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60" windowWidth="20340" windowHeight="11760" tabRatio="149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<sst xmlns="http://schemas.openxmlformats.org/spreadsheetml/2006/main" count="848" uniqueCount="325">
  <si>
    <t>GÜN</t>
  </si>
  <si>
    <t>SAAT</t>
  </si>
  <si>
    <t>TIBBİ GÖRÜNTÜLEME</t>
  </si>
  <si>
    <t>TIBBİLABORATUAR</t>
  </si>
  <si>
    <t>TIBBİ DÖKÜMANTASYON</t>
  </si>
  <si>
    <t>OPTİSYENLİK</t>
  </si>
  <si>
    <t>ANESTEZİ</t>
  </si>
  <si>
    <t>AMELİYATHANE</t>
  </si>
  <si>
    <t>İLK ACİL YARDIM</t>
  </si>
  <si>
    <t>PODOLOJİ</t>
  </si>
  <si>
    <t>FİZYOTERAPİ</t>
  </si>
  <si>
    <t>SAĞLIK TURİZM VE İŞLETMECİLİĞİ</t>
  </si>
  <si>
    <t>TIBBİ TANITIM VE PAZARLAMA</t>
  </si>
  <si>
    <t>Derslik</t>
  </si>
  <si>
    <t>G.T.MİK.BİYO-II</t>
  </si>
  <si>
    <t>KAL. YÖN. SİS.</t>
  </si>
  <si>
    <t>Geo. Opt.-II</t>
  </si>
  <si>
    <t>K.PER.UYG-I</t>
  </si>
  <si>
    <t>K. PER. UYG-III</t>
  </si>
  <si>
    <t>Temel Anestezi II</t>
  </si>
  <si>
    <t>Klinik Uygulama II</t>
  </si>
  <si>
    <t>AML. UYG.-III</t>
  </si>
  <si>
    <t>MESLEKİ UYGULAMA II</t>
  </si>
  <si>
    <t>BEDEN</t>
  </si>
  <si>
    <t>PODOLOJİYE GİRİŞ</t>
  </si>
  <si>
    <t>Sağlık Turizm Pazarlama II</t>
  </si>
  <si>
    <t>H.AYDOĞDU</t>
  </si>
  <si>
    <t>M.YAŞAR</t>
  </si>
  <si>
    <t>Ö. GÖÇ</t>
  </si>
  <si>
    <t>M.PADAK</t>
  </si>
  <si>
    <t>S.HAVLİOĞLU</t>
  </si>
  <si>
    <t>F.ÇİDEM</t>
  </si>
  <si>
    <t>S.AKPİRİNÇ</t>
  </si>
  <si>
    <t>B.CEBECİ</t>
  </si>
  <si>
    <t>İmmünoloji</t>
  </si>
  <si>
    <t>H.ERİŞ</t>
  </si>
  <si>
    <t>T. Terminoloji</t>
  </si>
  <si>
    <t>Gör. Fiz.-II</t>
  </si>
  <si>
    <t>Meslek Etiği</t>
  </si>
  <si>
    <t>T. DÖK. -I</t>
  </si>
  <si>
    <t>BİL. UYG.-III</t>
  </si>
  <si>
    <t>Mağaza Yön.</t>
  </si>
  <si>
    <t>Kontakt Lensler</t>
  </si>
  <si>
    <t>G. KAR. ANJ</t>
  </si>
  <si>
    <t>Travma</t>
  </si>
  <si>
    <t>BİYOKİMYA</t>
  </si>
  <si>
    <t>Hastalıklar Bilgisi</t>
  </si>
  <si>
    <t>M.SELİMOĞLU</t>
  </si>
  <si>
    <t>B. CEBECİ</t>
  </si>
  <si>
    <t>R.DİKME</t>
  </si>
  <si>
    <t>F.ÖZER</t>
  </si>
  <si>
    <t>Nükleer Tıp</t>
  </si>
  <si>
    <t>K. MİK.BİO-II</t>
  </si>
  <si>
    <t>Tıbbi Terminoloji II</t>
  </si>
  <si>
    <t>Opt. Pazarlama</t>
  </si>
  <si>
    <t>Davranış Bilimleri</t>
  </si>
  <si>
    <t>S. HAVLİOĞLU</t>
  </si>
  <si>
    <t>Opt. Uyg.-I</t>
  </si>
  <si>
    <t>E.D.H. MON.</t>
  </si>
  <si>
    <t>Cerrahi Hast.</t>
  </si>
  <si>
    <t>AML. UYG. I</t>
  </si>
  <si>
    <t>Farmakoloji</t>
  </si>
  <si>
    <t>Podoloji Tek Uyg II</t>
  </si>
  <si>
    <t>Anatomi</t>
  </si>
  <si>
    <t>M.GÖZ</t>
  </si>
  <si>
    <t>A.NECİP</t>
  </si>
  <si>
    <t>M.Ş. KİRİŞÇİ</t>
  </si>
  <si>
    <t>Histoloji</t>
  </si>
  <si>
    <t>Gör. Tek.-II</t>
  </si>
  <si>
    <t>Halkla İlişkiler</t>
  </si>
  <si>
    <t>İletişim Becerileri</t>
  </si>
  <si>
    <t>Tük. Hak. Ve Dav.</t>
  </si>
  <si>
    <t>Fizyoloji II</t>
  </si>
  <si>
    <t>Tıbbi Etik</t>
  </si>
  <si>
    <t>Halk Oyunları</t>
  </si>
  <si>
    <t>T. BİYO. GEN</t>
  </si>
  <si>
    <t>Rad. Anatomi</t>
  </si>
  <si>
    <t>Organik Kimya</t>
  </si>
  <si>
    <t>BİL. UYG. -I</t>
  </si>
  <si>
    <t>S. BİL. SİS</t>
  </si>
  <si>
    <t>KAN KORUMA</t>
  </si>
  <si>
    <t>İLETİŞİM BECERİLERİ</t>
  </si>
  <si>
    <t>Hasta Psik. Ve İlet.</t>
  </si>
  <si>
    <t>S. ŞERMATOVA</t>
  </si>
  <si>
    <t>S.ÖZER</t>
  </si>
  <si>
    <t>Hastane Yönetimi</t>
  </si>
  <si>
    <t>T. DÖK. -III</t>
  </si>
  <si>
    <t>Ö.TEK.DESTEKLER</t>
  </si>
  <si>
    <t>İLK YARDIM</t>
  </si>
  <si>
    <t>Sağlıklı Yaşam ve Egz.</t>
  </si>
  <si>
    <t>Radyografik Kont. Ajan.</t>
  </si>
  <si>
    <t>Parazitoloji-Entomoloji</t>
  </si>
  <si>
    <t>Hastalıklar Bilgisi II</t>
  </si>
  <si>
    <t>Opt. Pak. Prog.</t>
  </si>
  <si>
    <t>AMBUL.VE SERVİS EĞT.</t>
  </si>
  <si>
    <t>TIBBİ ETİK</t>
  </si>
  <si>
    <t>İMMÜNOLOJİ</t>
  </si>
  <si>
    <t>İş Sağlığı ve Güvenliği</t>
  </si>
  <si>
    <t>Kinezyoloji</t>
  </si>
  <si>
    <t>Ö.GÖÇ</t>
  </si>
  <si>
    <t>A. NECİP</t>
  </si>
  <si>
    <t>İlkyardım</t>
  </si>
  <si>
    <t>Tıbbi ve Aromatik Bit.</t>
  </si>
  <si>
    <t>Gör. Chz.Yapısı</t>
  </si>
  <si>
    <t>PER. CİH.</t>
  </si>
  <si>
    <t>T.MİK.BİYO-II</t>
  </si>
  <si>
    <t>B.EĞİ. VÜCUT</t>
  </si>
  <si>
    <t>Acil Hasta Bakımı III</t>
  </si>
  <si>
    <t>PRATİK İLAÇ BİLG-3</t>
  </si>
  <si>
    <t>Diyabet ve Ayak Sağ</t>
  </si>
  <si>
    <t>İlk Yardım</t>
  </si>
  <si>
    <t>A.AKDAĞ</t>
  </si>
  <si>
    <t>Hematoloji II</t>
  </si>
  <si>
    <t>FATMA ÖZER</t>
  </si>
  <si>
    <t>STE. CER. ASP.</t>
  </si>
  <si>
    <t>Biyomedikal Tek.</t>
  </si>
  <si>
    <t>Patoloji</t>
  </si>
  <si>
    <t>Opt. Aletler-II</t>
  </si>
  <si>
    <t>Sağlığa Bütüncül Yaklaşım</t>
  </si>
  <si>
    <t>Pratik İlaç Bilgisi I</t>
  </si>
  <si>
    <t>ECZ.HİZ.YÖNT</t>
  </si>
  <si>
    <t>A.Akdağ</t>
  </si>
  <si>
    <t>S.GÜR</t>
  </si>
  <si>
    <t>Temel Biyokimya</t>
  </si>
  <si>
    <t>HAST. YÖN.</t>
  </si>
  <si>
    <t>Acil Hasta Bakımı I</t>
  </si>
  <si>
    <t>ÇALIŞ VE SOS.GÜV.HUK.</t>
  </si>
  <si>
    <t>H. PSİKOLOJİSİ</t>
  </si>
  <si>
    <t>YAZ. TEK.-II</t>
  </si>
  <si>
    <t>Biyokimya</t>
  </si>
  <si>
    <t>BİYOMEDİKAL</t>
  </si>
  <si>
    <t>Koz. Doğal VE İlaç Dışı Ü.</t>
  </si>
  <si>
    <t>AYAK ORTOPEDİSİ</t>
  </si>
  <si>
    <t>Mikrobiyoloji</t>
  </si>
  <si>
    <t>İ.BEKTAŞ</t>
  </si>
  <si>
    <t>Klinik Biyokimya II</t>
  </si>
  <si>
    <t>Tıbbi Biyokimya</t>
  </si>
  <si>
    <t>ECZ KAYITLARI VE YÖN.</t>
  </si>
  <si>
    <t>Sağ Kor ve Gel.</t>
  </si>
  <si>
    <t>K.BAYPASS YAN ETK</t>
  </si>
  <si>
    <t>Halk Sağlığı</t>
  </si>
  <si>
    <t>C. HAST. BİL-II</t>
  </si>
  <si>
    <t>ECZ.TEK.UYG-2</t>
  </si>
  <si>
    <t>Klavye Teknikleri IV</t>
  </si>
  <si>
    <t>D. S. BİYOFİZİĞİ</t>
  </si>
  <si>
    <t>Acil Sağlık Hizmetleri II</t>
  </si>
  <si>
    <t>SAĞLIK YÖNETİMİ</t>
  </si>
  <si>
    <t>Klavye Teknikleri II</t>
  </si>
  <si>
    <t>Kimya</t>
  </si>
  <si>
    <t>SAĞ. K.VE GEL.</t>
  </si>
  <si>
    <t>TBT</t>
  </si>
  <si>
    <t>TEMEL MİKROBİ.II</t>
  </si>
  <si>
    <t>Genel İşletme</t>
  </si>
  <si>
    <t>M.S.AYDIN</t>
  </si>
  <si>
    <t xml:space="preserve"> </t>
  </si>
  <si>
    <t>M. SELİMOĞLU</t>
  </si>
  <si>
    <t>B.L 1</t>
  </si>
  <si>
    <t>TOKSİKOLOJİ II</t>
  </si>
  <si>
    <t>FARMAKOLOJİ III</t>
  </si>
  <si>
    <t>BİYOİSTATİSTİK</t>
  </si>
  <si>
    <t>BİTKİSEL ÜRÜNLERE GİRİŞ</t>
  </si>
  <si>
    <t>SATIŞ YÖNTEMLERİ</t>
  </si>
  <si>
    <t>MESLEK ETİĞİ</t>
  </si>
  <si>
    <t>SAĞLIK KURUMLARINDA FİNANSAL YÖNETİM</t>
  </si>
  <si>
    <t>SAĞLIK KURUMLARINDA İLETİŞİM</t>
  </si>
  <si>
    <t>TOPLAM KALİTE YÖNETİMİ</t>
  </si>
  <si>
    <t>SAĞLIK KURUMLARINDA STRATEJİK YÖNETİM</t>
  </si>
  <si>
    <t>SAĞLIK KURUMLARINDA İNSAN KAYNAKLARI YÖNETİMİ</t>
  </si>
  <si>
    <t>MEDİKAL MUHASEBE VE FATURALANDIRMA</t>
  </si>
  <si>
    <t>Hastalıklar Bilgisi-II</t>
  </si>
  <si>
    <t>Çocuk Hastalıklarında Rehabilitasyon</t>
  </si>
  <si>
    <t>Kardiyopulmoner Rehabilitasyon</t>
  </si>
  <si>
    <t>Yoğun Bakım Rehabilitasyonu</t>
  </si>
  <si>
    <t xml:space="preserve">Halk sağlığı </t>
  </si>
  <si>
    <t>Klinik uygulama</t>
  </si>
  <si>
    <t>Sağlığın Korunması ve Geliştirilmesi</t>
  </si>
  <si>
    <t>Masaj</t>
  </si>
  <si>
    <t>Rad. Sağ. ve Korunma</t>
  </si>
  <si>
    <t>M.BAYRAKTAR</t>
  </si>
  <si>
    <t>K. EROL</t>
  </si>
  <si>
    <t>M. KAYA</t>
  </si>
  <si>
    <t>M. BAYRAKTAR</t>
  </si>
  <si>
    <t>S. AKPİRİNÇ</t>
  </si>
  <si>
    <t>M. TUNÇEL</t>
  </si>
  <si>
    <t>A. AKDAĞ</t>
  </si>
  <si>
    <t>V. AĞAN</t>
  </si>
  <si>
    <t>E. TEMİZ</t>
  </si>
  <si>
    <t>S. GÜR</t>
  </si>
  <si>
    <t>M.IŞIK</t>
  </si>
  <si>
    <t>M. IŞIK</t>
  </si>
  <si>
    <t>S. ÖZER</t>
  </si>
  <si>
    <t>F. ÖZER</t>
  </si>
  <si>
    <t>İ. BEKTAŞ</t>
  </si>
  <si>
    <t>M. Ş. KİRİŞÇİ</t>
  </si>
  <si>
    <t>FTR Yöntemleri I</t>
  </si>
  <si>
    <t>S. DOĞRU</t>
  </si>
  <si>
    <t xml:space="preserve">F. ÇİDEM </t>
  </si>
  <si>
    <t>Genel Muhasebe II</t>
  </si>
  <si>
    <t>Sağlık Turizm İşletmeciliği II</t>
  </si>
  <si>
    <t>Sigortacılığa Giriş I</t>
  </si>
  <si>
    <t>Farmakoloji I</t>
  </si>
  <si>
    <t>H. AYDOĞDU</t>
  </si>
  <si>
    <t xml:space="preserve"> E. ATEŞ</t>
  </si>
  <si>
    <t>E. ATEŞ</t>
  </si>
  <si>
    <t>S. A. SOLMAZ</t>
  </si>
  <si>
    <t>S.A. SOLMAZ</t>
  </si>
  <si>
    <t>A. ADEMOĞLU</t>
  </si>
  <si>
    <t>Anesteziye Giriş ı</t>
  </si>
  <si>
    <t>Y. B. HACANLI</t>
  </si>
  <si>
    <t>M. PADAK</t>
  </si>
  <si>
    <t>İ. H. ALTIPARMAK</t>
  </si>
  <si>
    <t>A. KULAK</t>
  </si>
  <si>
    <t>R. HALAT</t>
  </si>
  <si>
    <t xml:space="preserve">A.  KULAK </t>
  </si>
  <si>
    <t>H. ERİŞ</t>
  </si>
  <si>
    <t>MESLEK  ETİĞİ</t>
  </si>
  <si>
    <t>K. C. KARAYOL</t>
  </si>
  <si>
    <t>F. ENZİN</t>
  </si>
  <si>
    <t>FİZYOLOJİ</t>
  </si>
  <si>
    <t>İ. KUYULU</t>
  </si>
  <si>
    <t>Tıbbi terminoloji</t>
  </si>
  <si>
    <t>Hastalıklar Bilgisi I</t>
  </si>
  <si>
    <t>A. BAYTAK</t>
  </si>
  <si>
    <t>ENF. HAST.- II</t>
  </si>
  <si>
    <t>EKG ANALİZİ</t>
  </si>
  <si>
    <t>E. K. ERSÖZ</t>
  </si>
  <si>
    <t>PER. KONS. - II</t>
  </si>
  <si>
    <t xml:space="preserve">V. AĞAN </t>
  </si>
  <si>
    <t xml:space="preserve">Biyomedikal </t>
  </si>
  <si>
    <t>BİYOMEDİKALTEKNOLOJİ II</t>
  </si>
  <si>
    <t xml:space="preserve">MOLE. BİYOL.YÖNT. </t>
  </si>
  <si>
    <t>Anatomi II</t>
  </si>
  <si>
    <t>Mikrobiyoloji II</t>
  </si>
  <si>
    <t>Ayak Deri Hast.</t>
  </si>
  <si>
    <t>M. Ş.KİRİŞÇİ</t>
  </si>
  <si>
    <t>Göz Hastalıkları</t>
  </si>
  <si>
    <t xml:space="preserve">BEDEN </t>
  </si>
  <si>
    <t>Z. A. TURAN</t>
  </si>
  <si>
    <t>MESLEKİ İNG II</t>
  </si>
  <si>
    <t>PAZARLAMA İLKELERİ</t>
  </si>
  <si>
    <t>Yazışma  Teknikleri</t>
  </si>
  <si>
    <t xml:space="preserve">Hastane Yönetimi </t>
  </si>
  <si>
    <t xml:space="preserve">İlk Yardım </t>
  </si>
  <si>
    <t>HAST. BİL. 2</t>
  </si>
  <si>
    <t xml:space="preserve">Lab. Tek. Ve Güv. </t>
  </si>
  <si>
    <t>M. DEMİR</t>
  </si>
  <si>
    <t xml:space="preserve">Ortez Protez </t>
  </si>
  <si>
    <t>G. KOYUNCU</t>
  </si>
  <si>
    <t xml:space="preserve">Biyokimya </t>
  </si>
  <si>
    <t>F. ÇİDEM</t>
  </si>
  <si>
    <t>Farmakoloji II</t>
  </si>
  <si>
    <t xml:space="preserve">Tıbbi bitkisel ürünler </t>
  </si>
  <si>
    <t>ECZANE (YM)</t>
  </si>
  <si>
    <t>ECZANE (EM)</t>
  </si>
  <si>
    <t>H. ASLAN</t>
  </si>
  <si>
    <t>BEDEN II</t>
  </si>
  <si>
    <t xml:space="preserve">M. BÜYÜKFIRAT </t>
  </si>
  <si>
    <t>Tic. Bil. ve Bel.</t>
  </si>
  <si>
    <t>M. TİKEN</t>
  </si>
  <si>
    <t>PERFÜZYON (YM)</t>
  </si>
  <si>
    <t xml:space="preserve">Derslik </t>
  </si>
  <si>
    <t>(EM)</t>
  </si>
  <si>
    <t xml:space="preserve">               PER</t>
  </si>
  <si>
    <t>FÜZYON</t>
  </si>
  <si>
    <t>T. BİL. TEK.</t>
  </si>
  <si>
    <t>KAL. YÖN. SİS</t>
  </si>
  <si>
    <t>Sağlık Yönetimi</t>
  </si>
  <si>
    <t xml:space="preserve"> İletişim Becerileri </t>
  </si>
  <si>
    <t>Sağlık Hizmetleri Yönetimi</t>
  </si>
  <si>
    <t>Toplumsal Duyarlılık Projeleri</t>
  </si>
  <si>
    <t>İlaç Pazarı ve Firma Değerlendirmesi</t>
  </si>
  <si>
    <t>ANFİ</t>
  </si>
  <si>
    <t>UZAKTAN  VE YÜZYÜZE EĞİTİM DERSLERİ</t>
  </si>
  <si>
    <t>(AİİT, İNG, T.DİLİ)</t>
  </si>
  <si>
    <t>Sag. Kor. ve Gel.</t>
  </si>
  <si>
    <t>11.00</t>
  </si>
  <si>
    <t>13.00</t>
  </si>
  <si>
    <t>14.00</t>
  </si>
  <si>
    <t>14.30</t>
  </si>
  <si>
    <t>konf. Sal.</t>
  </si>
  <si>
    <t>konf. Sal</t>
  </si>
  <si>
    <t xml:space="preserve">konf. Sal. </t>
  </si>
  <si>
    <t>İ. PALALI</t>
  </si>
  <si>
    <t>A.TAŞ</t>
  </si>
  <si>
    <t>M. YAŞAR</t>
  </si>
  <si>
    <t>Konf</t>
  </si>
  <si>
    <t>Anfi</t>
  </si>
  <si>
    <t>A. TAŞ</t>
  </si>
  <si>
    <t>i. PALALI</t>
  </si>
  <si>
    <t>A.BAYTAK</t>
  </si>
  <si>
    <t>İ.PALALI</t>
  </si>
  <si>
    <t>V.AĞAN</t>
  </si>
  <si>
    <t>M.KİRİŞÇİ</t>
  </si>
  <si>
    <t>M.TUNÇEL</t>
  </si>
  <si>
    <t xml:space="preserve">Konf. Sal. </t>
  </si>
  <si>
    <t>Opt. Uyg.-III</t>
  </si>
  <si>
    <t>KONF</t>
  </si>
  <si>
    <t>M. ÇAKALLI</t>
  </si>
  <si>
    <t>M IŞIK</t>
  </si>
  <si>
    <t xml:space="preserve">02.06.2018 CUMARTESİ </t>
  </si>
  <si>
    <t>03.06.2018 PAZAR</t>
  </si>
  <si>
    <t>04.06.2018 PAZARTESİ</t>
  </si>
  <si>
    <t>05.06.2018 SALI</t>
  </si>
  <si>
    <t>6.06.2018 ÇARŞAMBA</t>
  </si>
  <si>
    <t>CUMA</t>
  </si>
  <si>
    <t xml:space="preserve">H. ERİŞ </t>
  </si>
  <si>
    <t>07.06.2018 PERŞEMBE</t>
  </si>
  <si>
    <t>B. SARIKAYA</t>
  </si>
  <si>
    <t>M. BOYRAZ</t>
  </si>
  <si>
    <t xml:space="preserve">İlk Yardım  </t>
  </si>
  <si>
    <t xml:space="preserve"> Post Operatif Bakım</t>
  </si>
  <si>
    <t xml:space="preserve">Klinik Anestezi II </t>
  </si>
  <si>
    <t>15.00</t>
  </si>
  <si>
    <t xml:space="preserve">konf </t>
  </si>
  <si>
    <t>P. KURT</t>
  </si>
  <si>
    <t>SAĞ. K.VE GEL</t>
  </si>
  <si>
    <t>S:ÖZER</t>
  </si>
  <si>
    <t>M.Ş.KİRİŞÇİ</t>
  </si>
  <si>
    <t>R. DİKME</t>
  </si>
  <si>
    <t xml:space="preserve">M.KAYA </t>
  </si>
  <si>
    <t>S.DOĞRU</t>
  </si>
  <si>
    <t xml:space="preserve">A.BAYTAK </t>
  </si>
  <si>
    <t xml:space="preserve">M.YAŞAR </t>
  </si>
  <si>
    <t>M.KAYA</t>
  </si>
  <si>
    <t xml:space="preserve">Konf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</si>
</sst>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Calibri"/>
      <family val="2"/>
      <charset val="162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1"/>
      <name val="Calibri"/>
      <family val="2"/>
      <charset val="162"/>
    </font>
    <font>
      <sz val="14"/>
      <name val="Calibri"/>
      <family val="2"/>
      <charset val="162"/>
    </font>
    <font>
      <b/>
      <sz val="16"/>
      <name val="Arial"/>
      <family val="2"/>
      <charset val="1"/>
    </font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62"/>
    </font>
    <font>
      <b/>
      <sz val="11"/>
      <name val="Calibri"/>
      <family val="2"/>
      <charset val="162"/>
    </font>
    <font>
      <b/>
      <sz val="12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0"/>
      <color rgb="FFFF6600"/>
      <name val="Arial"/>
      <family val="2"/>
      <charset val="1"/>
    </font>
    <font>
      <sz val="10"/>
      <color rgb="FFFF6600"/>
      <name val="Arial"/>
      <family val="2"/>
      <charset val="1"/>
    </font>
    <font>
      <sz val="14"/>
      <color rgb="FFFF6600"/>
      <name val="Arial"/>
      <family val="2"/>
      <charset val="1"/>
    </font>
    <font>
      <sz val="14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B0F0"/>
      <name val="Calibri"/>
      <family val="2"/>
      <charset val="162"/>
    </font>
    <font>
      <sz val="10"/>
      <color rgb="FF00B0F0"/>
      <name val="Arial"/>
      <family val="2"/>
      <charset val="1"/>
    </font>
    <font>
      <b/>
      <sz val="12"/>
      <color rgb="FF000000"/>
      <name val="Calibri"/>
      <family val="2"/>
      <charset val="162"/>
    </font>
    <font>
      <sz val="11"/>
      <color rgb="FFFF6600"/>
      <name val="Arial"/>
      <family val="2"/>
      <charset val="1"/>
    </font>
    <font>
      <sz val="12"/>
      <color rgb="FF000000"/>
      <name val="Calibri"/>
      <family val="2"/>
      <charset val="162"/>
    </font>
    <font>
      <sz val="12"/>
      <color rgb="FFFF6600"/>
      <name val="Arial"/>
      <family val="2"/>
      <charset val="1"/>
    </font>
    <font>
      <b/>
      <sz val="11"/>
      <name val="Arial"/>
      <family val="2"/>
      <charset val="162"/>
    </font>
    <font>
      <b/>
      <sz val="12"/>
      <name val="Arial"/>
      <family val="2"/>
      <charset val="1"/>
    </font>
    <font>
      <b/>
      <sz val="12"/>
      <color rgb="FFFF6600"/>
      <name val="Arial"/>
      <family val="2"/>
      <charset val="1"/>
    </font>
    <font>
      <sz val="11"/>
      <name val="Arial"/>
      <family val="2"/>
      <charset val="162"/>
    </font>
    <font>
      <b/>
      <sz val="10"/>
      <name val="Calibri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33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FFFF00"/>
      </patternFill>
    </fill>
    <fill>
      <patternFill patternType="solid">
        <fgColor theme="3" tint="0.39997558519241921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9933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1" xfId="0" applyBorder="1"/>
    <xf numFmtId="20" fontId="13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20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4" borderId="1" xfId="0" applyFill="1" applyBorder="1"/>
    <xf numFmtId="0" fontId="0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0" fontId="16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2" fillId="0" borderId="1" xfId="0" applyFont="1" applyBorder="1"/>
    <xf numFmtId="0" fontId="10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4" borderId="1" xfId="0" applyFont="1" applyFill="1" applyBorder="1" applyAlignment="1">
      <alignment horizontal="center"/>
    </xf>
    <xf numFmtId="0" fontId="0" fillId="5" borderId="1" xfId="0" applyFill="1" applyBorder="1"/>
    <xf numFmtId="0" fontId="12" fillId="4" borderId="1" xfId="0" applyFont="1" applyFill="1" applyBorder="1"/>
    <xf numFmtId="0" fontId="13" fillId="2" borderId="1" xfId="0" applyFont="1" applyFill="1" applyBorder="1" applyAlignment="1">
      <alignment horizontal="center"/>
    </xf>
    <xf numFmtId="0" fontId="0" fillId="4" borderId="1" xfId="0" applyFont="1" applyFill="1" applyBorder="1"/>
    <xf numFmtId="0" fontId="12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20" fillId="8" borderId="1" xfId="0" applyFont="1" applyFill="1" applyBorder="1"/>
    <xf numFmtId="0" fontId="0" fillId="8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8" fillId="9" borderId="1" xfId="0" applyFont="1" applyFill="1" applyBorder="1"/>
    <xf numFmtId="0" fontId="10" fillId="0" borderId="1" xfId="0" applyFont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0" fillId="0" borderId="1" xfId="0" applyFont="1" applyBorder="1"/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5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9" fillId="0" borderId="1" xfId="0" applyFont="1" applyBorder="1"/>
    <xf numFmtId="0" fontId="16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0" fillId="0" borderId="1" xfId="0" applyFont="1" applyBorder="1"/>
    <xf numFmtId="0" fontId="12" fillId="4" borderId="1" xfId="0" applyFont="1" applyFill="1" applyBorder="1" applyAlignment="1">
      <alignment horizontal="left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left"/>
    </xf>
    <xf numFmtId="0" fontId="22" fillId="0" borderId="1" xfId="0" applyFont="1" applyBorder="1"/>
    <xf numFmtId="0" fontId="2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9" borderId="1" xfId="0" applyFill="1" applyBorder="1"/>
    <xf numFmtId="0" fontId="17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20" fontId="27" fillId="0" borderId="1" xfId="0" applyNumberFormat="1" applyFont="1" applyBorder="1" applyAlignment="1">
      <alignment horizontal="center"/>
    </xf>
    <xf numFmtId="20" fontId="27" fillId="4" borderId="1" xfId="0" applyNumberFormat="1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20" fontId="28" fillId="2" borderId="1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24" fillId="4" borderId="1" xfId="0" applyFont="1" applyFill="1" applyBorder="1"/>
    <xf numFmtId="0" fontId="12" fillId="0" borderId="1" xfId="0" applyFont="1" applyBorder="1" applyAlignment="1">
      <alignment horizontal="center"/>
    </xf>
    <xf numFmtId="0" fontId="0" fillId="12" borderId="1" xfId="0" applyFill="1" applyBorder="1"/>
    <xf numFmtId="0" fontId="14" fillId="13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20" fontId="2" fillId="14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14" borderId="1" xfId="0" applyFill="1" applyBorder="1"/>
    <xf numFmtId="0" fontId="16" fillId="14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20" fontId="13" fillId="13" borderId="1" xfId="0" applyNumberFormat="1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7" borderId="1" xfId="0" applyFill="1" applyBorder="1"/>
    <xf numFmtId="0" fontId="4" fillId="18" borderId="1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20" fillId="4" borderId="1" xfId="0" applyFont="1" applyFill="1" applyBorder="1"/>
    <xf numFmtId="0" fontId="0" fillId="17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/>
    </xf>
    <xf numFmtId="20" fontId="2" fillId="20" borderId="4" xfId="0" applyNumberFormat="1" applyFont="1" applyFill="1" applyBorder="1" applyAlignment="1">
      <alignment horizontal="center"/>
    </xf>
    <xf numFmtId="20" fontId="2" fillId="3" borderId="5" xfId="0" applyNumberFormat="1" applyFont="1" applyFill="1" applyBorder="1" applyAlignment="1">
      <alignment horizontal="center"/>
    </xf>
    <xf numFmtId="20" fontId="2" fillId="3" borderId="6" xfId="0" applyNumberFormat="1" applyFont="1" applyFill="1" applyBorder="1" applyAlignment="1">
      <alignment horizontal="center"/>
    </xf>
    <xf numFmtId="14" fontId="2" fillId="20" borderId="7" xfId="0" applyNumberFormat="1" applyFont="1" applyFill="1" applyBorder="1" applyAlignment="1">
      <alignment horizontal="center"/>
    </xf>
    <xf numFmtId="20" fontId="2" fillId="20" borderId="6" xfId="0" applyNumberFormat="1" applyFont="1" applyFill="1" applyBorder="1" applyAlignment="1">
      <alignment horizontal="center"/>
    </xf>
    <xf numFmtId="16" fontId="2" fillId="20" borderId="5" xfId="0" applyNumberFormat="1" applyFont="1" applyFill="1" applyBorder="1" applyAlignment="1">
      <alignment horizontal="center"/>
    </xf>
    <xf numFmtId="16" fontId="2" fillId="20" borderId="7" xfId="0" applyNumberFormat="1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 textRotation="90"/>
    </xf>
    <xf numFmtId="14" fontId="31" fillId="0" borderId="1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2" fillId="13" borderId="1" xfId="0" applyFont="1" applyFill="1" applyBorder="1" applyAlignment="1">
      <alignment horizontal="center"/>
    </xf>
    <xf numFmtId="20" fontId="2" fillId="20" borderId="1" xfId="0" applyNumberFormat="1" applyFont="1" applyFill="1" applyBorder="1" applyAlignment="1">
      <alignment horizontal="center"/>
    </xf>
    <xf numFmtId="0" fontId="18" fillId="4" borderId="1" xfId="0" applyFont="1" applyFill="1" applyBorder="1"/>
    <xf numFmtId="0" fontId="4" fillId="20" borderId="1" xfId="0" applyFont="1" applyFill="1" applyBorder="1" applyAlignment="1">
      <alignment horizontal="center"/>
    </xf>
  </cellXfs>
  <cellStyles count="1">
    <cellStyle name="Normal" xfId="0" builtinId="0"/>
  </cellStyles>
  <dxfs count="30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206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E46C0A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222250</xdr:colOff>
      <xdr:row>110</xdr:row>
      <xdr:rowOff>0</xdr:rowOff>
    </xdr:from>
    <xdr:ext cx="184731" cy="264560"/>
    <xdr:sp macro="" textlink="">
      <xdr:nvSpPr>
        <xdr:cNvPr id="2" name="1 Metin kutusu"/>
        <xdr:cNvSpPr txBox="1"/>
      </xdr:nvSpPr>
      <xdr:spPr>
        <a:xfrm>
          <a:off x="1412875" y="2411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twoCellAnchor>
    <xdr:from>
      <xdr:col>0</xdr:col>
      <xdr:colOff>1</xdr:colOff>
      <xdr:row>104</xdr:row>
      <xdr:rowOff>0</xdr:rowOff>
    </xdr:from>
    <xdr:to>
      <xdr:col>0</xdr:col>
      <xdr:colOff>666750</xdr:colOff>
      <xdr:row>111</xdr:row>
      <xdr:rowOff>15878</xdr:rowOff>
    </xdr:to>
    <xdr:sp macro="" textlink="">
      <xdr:nvSpPr>
        <xdr:cNvPr id="5" name="4 Metin kutusu"/>
        <xdr:cNvSpPr txBox="1"/>
      </xdr:nvSpPr>
      <xdr:spPr>
        <a:xfrm rot="16200000">
          <a:off x="-150813" y="23788689"/>
          <a:ext cx="968378" cy="666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200" b="1">
              <a:latin typeface="Arial" pitchFamily="34" charset="0"/>
              <a:cs typeface="Arial" pitchFamily="34" charset="0"/>
            </a:rPr>
            <a:t>08.06.2018</a:t>
          </a:r>
          <a:r>
            <a:rPr lang="tr-TR" sz="1200" b="1" baseline="0">
              <a:latin typeface="Arial" pitchFamily="34" charset="0"/>
              <a:cs typeface="Arial" pitchFamily="34" charset="0"/>
            </a:rPr>
            <a:t> CUMA</a:t>
          </a:r>
          <a:endParaRPr lang="tr-TR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5"/>
  <sheetViews>
    <sheetView tabSelected="1" topLeftCell="A64" zoomScale="60" zoomScaleNormal="60" workbookViewId="0">
      <selection activeCell="A36" sqref="A36:A48"/>
    </sheetView>
  </sheetViews>
  <sheetFormatPr defaultColWidth="8.5703125" defaultRowHeight="15" x14ac:dyDescent="0.25"/>
  <cols>
    <col min="1" max="1" width="10.28515625" style="3" bestFit="1" customWidth="1"/>
    <col min="2" max="2" width="8.7109375" style="3" bestFit="1" customWidth="1"/>
    <col min="3" max="3" width="38.5703125" style="3" customWidth="1"/>
    <col min="4" max="4" width="9.5703125" style="3" customWidth="1"/>
    <col min="5" max="5" width="17.28515625" style="3" customWidth="1"/>
    <col min="6" max="6" width="8.5703125" style="3"/>
    <col min="7" max="7" width="36.5703125" style="3" customWidth="1"/>
    <col min="8" max="8" width="8.5703125" style="3"/>
    <col min="9" max="9" width="23.140625" style="3" customWidth="1"/>
    <col min="10" max="10" width="6.85546875" style="3" customWidth="1"/>
    <col min="11" max="11" width="35.7109375" style="3" customWidth="1"/>
    <col min="12" max="12" width="8.5703125" style="3"/>
    <col min="13" max="13" width="20.28515625" style="3" customWidth="1"/>
    <col min="14" max="14" width="8.5703125" style="3"/>
    <col min="15" max="15" width="34.140625" style="3" customWidth="1"/>
    <col min="16" max="16" width="8.5703125" style="3"/>
    <col min="17" max="17" width="18.140625" style="3" customWidth="1"/>
    <col min="18" max="18" width="8.5703125" style="3"/>
    <col min="19" max="19" width="31" style="3" customWidth="1"/>
    <col min="20" max="20" width="8.5703125" style="3"/>
    <col min="21" max="21" width="18.7109375" style="3" customWidth="1"/>
    <col min="22" max="22" width="8.5703125" style="3"/>
    <col min="23" max="23" width="42" style="3" customWidth="1"/>
    <col min="24" max="24" width="11.85546875" style="3" customWidth="1"/>
    <col min="25" max="25" width="18.7109375" style="3" customWidth="1"/>
    <col min="26" max="26" width="8.5703125" style="3"/>
    <col min="27" max="27" width="32.42578125" style="3" customWidth="1"/>
    <col min="28" max="28" width="8.5703125" style="3"/>
    <col min="29" max="29" width="23.7109375" style="3" customWidth="1"/>
    <col min="30" max="30" width="12" style="3" customWidth="1"/>
    <col min="31" max="31" width="37" style="3" customWidth="1"/>
    <col min="32" max="32" width="10.42578125" style="3" customWidth="1"/>
    <col min="33" max="33" width="16.5703125" style="3" customWidth="1"/>
    <col min="34" max="34" width="9.140625" style="3" customWidth="1"/>
    <col min="35" max="35" width="33.42578125" style="3" customWidth="1"/>
    <col min="36" max="36" width="8.5703125" style="3"/>
    <col min="37" max="37" width="23" style="3" customWidth="1"/>
    <col min="38" max="38" width="8.5703125" style="3"/>
    <col min="39" max="39" width="31.5703125" style="3" customWidth="1"/>
    <col min="40" max="40" width="9.42578125" style="3" customWidth="1"/>
    <col min="41" max="41" width="22.140625" style="3" customWidth="1"/>
    <col min="42" max="42" width="8.5703125" style="3"/>
    <col min="43" max="43" width="18.85546875" style="3" customWidth="1"/>
    <col min="44" max="44" width="7.42578125" style="3" customWidth="1"/>
    <col min="45" max="45" width="23.140625" style="3" customWidth="1"/>
    <col min="46" max="46" width="8.140625" style="3" customWidth="1"/>
    <col min="47" max="47" width="33.7109375" style="3" customWidth="1"/>
    <col min="48" max="48" width="14.28515625" style="3" customWidth="1"/>
    <col min="49" max="49" width="18.7109375" style="3" customWidth="1"/>
    <col min="50" max="50" width="8.5703125" style="3"/>
    <col min="51" max="51" width="34.85546875" style="3" customWidth="1"/>
    <col min="52" max="52" width="8.5703125" style="3"/>
    <col min="53" max="53" width="39.5703125" style="3" customWidth="1"/>
    <col min="54" max="54" width="8.5703125" style="3"/>
    <col min="55" max="55" width="34.28515625" style="3" customWidth="1"/>
    <col min="56" max="56" width="8.5703125" style="3"/>
    <col min="57" max="57" width="50.7109375" style="3" customWidth="1"/>
    <col min="58" max="58" width="8.5703125" style="3"/>
    <col min="59" max="59" width="31.85546875" style="3" customWidth="1"/>
    <col min="60" max="60" width="8.5703125" style="3"/>
    <col min="61" max="61" width="50" style="3" customWidth="1"/>
    <col min="62" max="16384" width="8.5703125" style="3"/>
  </cols>
  <sheetData>
    <row r="1" spans="1:65" ht="18" x14ac:dyDescent="0.25">
      <c r="A1" s="57" t="s">
        <v>0</v>
      </c>
      <c r="B1" s="57" t="s">
        <v>1</v>
      </c>
      <c r="C1" s="150" t="s">
        <v>2</v>
      </c>
      <c r="D1" s="150"/>
      <c r="E1" s="150"/>
      <c r="F1" s="57"/>
      <c r="G1" s="150" t="s">
        <v>3</v>
      </c>
      <c r="H1" s="150"/>
      <c r="I1" s="150"/>
      <c r="J1" s="57"/>
      <c r="K1" s="150" t="s">
        <v>4</v>
      </c>
      <c r="L1" s="150"/>
      <c r="M1" s="150"/>
      <c r="N1" s="57"/>
      <c r="O1" s="150" t="s">
        <v>5</v>
      </c>
      <c r="P1" s="150"/>
      <c r="Q1" s="150"/>
      <c r="R1" s="57"/>
      <c r="S1" s="150" t="s">
        <v>259</v>
      </c>
      <c r="T1" s="150"/>
      <c r="U1" s="150"/>
      <c r="V1" s="57"/>
      <c r="W1" s="88" t="s">
        <v>262</v>
      </c>
      <c r="X1" s="88" t="s">
        <v>263</v>
      </c>
      <c r="Y1" s="88" t="s">
        <v>261</v>
      </c>
      <c r="Z1" s="88"/>
      <c r="AA1" s="150" t="s">
        <v>6</v>
      </c>
      <c r="AB1" s="150"/>
      <c r="AC1" s="150"/>
      <c r="AD1" s="57"/>
      <c r="AE1" s="150" t="s">
        <v>7</v>
      </c>
      <c r="AF1" s="150"/>
      <c r="AG1" s="150"/>
      <c r="AH1" s="150" t="s">
        <v>8</v>
      </c>
      <c r="AI1" s="150"/>
      <c r="AJ1" s="150"/>
      <c r="AK1" s="150"/>
      <c r="AL1" s="150"/>
      <c r="AM1" s="150" t="s">
        <v>252</v>
      </c>
      <c r="AN1" s="150"/>
      <c r="AO1" s="150"/>
      <c r="AP1" s="150"/>
      <c r="AQ1" s="154" t="s">
        <v>253</v>
      </c>
      <c r="AR1" s="155"/>
      <c r="AS1" s="155"/>
      <c r="AT1" s="156"/>
      <c r="AU1" s="150" t="s">
        <v>9</v>
      </c>
      <c r="AV1" s="150"/>
      <c r="AW1" s="150"/>
      <c r="AX1" s="150"/>
      <c r="AY1" s="149" t="s">
        <v>10</v>
      </c>
      <c r="AZ1" s="149"/>
      <c r="BA1" s="149"/>
      <c r="BB1" s="149"/>
      <c r="BC1" s="149" t="s">
        <v>11</v>
      </c>
      <c r="BD1" s="149"/>
      <c r="BE1" s="149"/>
      <c r="BF1" s="149"/>
      <c r="BG1" s="149" t="s">
        <v>12</v>
      </c>
      <c r="BH1" s="149"/>
      <c r="BI1" s="149"/>
      <c r="BJ1" s="149"/>
    </row>
    <row r="2" spans="1:65" x14ac:dyDescent="0.25">
      <c r="A2" s="56"/>
      <c r="B2" s="56"/>
      <c r="C2" s="1">
        <v>1</v>
      </c>
      <c r="D2" s="1" t="s">
        <v>13</v>
      </c>
      <c r="E2" s="1">
        <v>2</v>
      </c>
      <c r="F2" s="1" t="s">
        <v>13</v>
      </c>
      <c r="G2" s="1">
        <v>1</v>
      </c>
      <c r="H2" s="1" t="s">
        <v>13</v>
      </c>
      <c r="I2" s="1">
        <v>2</v>
      </c>
      <c r="J2" s="1" t="s">
        <v>13</v>
      </c>
      <c r="K2" s="1">
        <v>1</v>
      </c>
      <c r="L2" s="1" t="s">
        <v>13</v>
      </c>
      <c r="M2" s="1">
        <v>2</v>
      </c>
      <c r="N2" s="1" t="s">
        <v>13</v>
      </c>
      <c r="O2" s="1">
        <v>1</v>
      </c>
      <c r="P2" s="1" t="s">
        <v>13</v>
      </c>
      <c r="Q2" s="1">
        <v>2</v>
      </c>
      <c r="R2" s="1" t="s">
        <v>13</v>
      </c>
      <c r="S2" s="1">
        <v>1</v>
      </c>
      <c r="T2" s="1" t="s">
        <v>13</v>
      </c>
      <c r="U2" s="1">
        <v>2</v>
      </c>
      <c r="V2" s="1" t="s">
        <v>13</v>
      </c>
      <c r="W2" s="1">
        <v>1</v>
      </c>
      <c r="X2" s="1" t="s">
        <v>13</v>
      </c>
      <c r="Y2" s="1">
        <v>2</v>
      </c>
      <c r="Z2" s="1" t="s">
        <v>260</v>
      </c>
      <c r="AA2" s="1">
        <v>1</v>
      </c>
      <c r="AB2" s="1" t="s">
        <v>13</v>
      </c>
      <c r="AC2" s="1">
        <v>2</v>
      </c>
      <c r="AD2" s="1" t="s">
        <v>13</v>
      </c>
      <c r="AE2" s="1">
        <v>1</v>
      </c>
      <c r="AF2" s="1" t="s">
        <v>13</v>
      </c>
      <c r="AG2" s="1">
        <v>2</v>
      </c>
      <c r="AH2" s="1" t="s">
        <v>13</v>
      </c>
      <c r="AI2" s="1">
        <v>1</v>
      </c>
      <c r="AJ2" s="1" t="s">
        <v>13</v>
      </c>
      <c r="AK2" s="1">
        <v>2</v>
      </c>
      <c r="AL2" s="1" t="s">
        <v>13</v>
      </c>
      <c r="AM2" s="1">
        <v>1</v>
      </c>
      <c r="AN2" s="1" t="s">
        <v>13</v>
      </c>
      <c r="AO2" s="56">
        <v>2</v>
      </c>
      <c r="AP2" s="56" t="s">
        <v>13</v>
      </c>
      <c r="AQ2" s="78">
        <v>1</v>
      </c>
      <c r="AR2" s="78" t="s">
        <v>13</v>
      </c>
      <c r="AS2" s="78">
        <v>2</v>
      </c>
      <c r="AT2" s="78" t="s">
        <v>13</v>
      </c>
      <c r="AU2" s="1">
        <v>1</v>
      </c>
      <c r="AV2" s="1" t="s">
        <v>13</v>
      </c>
      <c r="AW2" s="56">
        <v>2</v>
      </c>
      <c r="AX2" s="56" t="s">
        <v>13</v>
      </c>
      <c r="AY2" s="1">
        <v>1</v>
      </c>
      <c r="AZ2" s="1" t="s">
        <v>13</v>
      </c>
      <c r="BA2" s="56">
        <v>2</v>
      </c>
      <c r="BB2" s="56" t="s">
        <v>13</v>
      </c>
      <c r="BC2" s="1">
        <v>1</v>
      </c>
      <c r="BD2" s="1" t="s">
        <v>13</v>
      </c>
      <c r="BE2" s="56">
        <v>2</v>
      </c>
      <c r="BF2" s="56" t="s">
        <v>13</v>
      </c>
      <c r="BG2" s="1">
        <v>1</v>
      </c>
      <c r="BH2" s="1" t="s">
        <v>13</v>
      </c>
      <c r="BI2" s="56">
        <v>2</v>
      </c>
      <c r="BJ2" s="56" t="s">
        <v>13</v>
      </c>
    </row>
    <row r="3" spans="1:65" ht="18.75" x14ac:dyDescent="0.3">
      <c r="A3" s="147" t="s">
        <v>299</v>
      </c>
      <c r="B3" s="101">
        <v>0.45833333333333298</v>
      </c>
      <c r="C3" s="32"/>
      <c r="D3" s="13"/>
      <c r="F3" s="14"/>
      <c r="G3" s="32" t="s">
        <v>14</v>
      </c>
      <c r="H3" s="14"/>
      <c r="I3" s="32" t="s">
        <v>91</v>
      </c>
      <c r="J3" s="21"/>
      <c r="K3" s="32"/>
      <c r="L3" s="30"/>
      <c r="M3" s="32"/>
      <c r="N3" s="30"/>
      <c r="O3" s="32"/>
      <c r="Q3" s="32" t="s">
        <v>42</v>
      </c>
      <c r="R3" s="14"/>
      <c r="S3" s="37"/>
      <c r="U3" s="32" t="s">
        <v>18</v>
      </c>
      <c r="V3" s="14"/>
      <c r="W3" s="89"/>
      <c r="X3" s="14"/>
      <c r="Y3" s="14"/>
      <c r="Z3" s="14"/>
      <c r="AA3" s="34"/>
      <c r="AB3" s="14"/>
      <c r="AC3" s="34" t="s">
        <v>20</v>
      </c>
      <c r="AD3" s="14" t="s">
        <v>281</v>
      </c>
      <c r="AE3" s="79"/>
      <c r="AF3" s="14"/>
      <c r="AG3" s="3" t="s">
        <v>21</v>
      </c>
      <c r="AH3" s="3" t="s">
        <v>296</v>
      </c>
      <c r="AI3" s="38"/>
      <c r="AJ3" s="14"/>
      <c r="AM3" s="32"/>
      <c r="AN3" s="14"/>
      <c r="AO3" s="32"/>
      <c r="AP3" s="14"/>
      <c r="AQ3" s="14" t="s">
        <v>232</v>
      </c>
      <c r="AR3" s="14">
        <v>105</v>
      </c>
      <c r="AS3" s="98"/>
      <c r="AT3" s="14"/>
      <c r="AU3" s="32"/>
      <c r="AV3" s="14"/>
      <c r="AW3" s="32" t="s">
        <v>109</v>
      </c>
      <c r="AX3" s="13"/>
      <c r="AY3" s="42"/>
      <c r="AZ3" s="19"/>
      <c r="BA3" s="37"/>
      <c r="BB3" s="19"/>
      <c r="BC3" s="37"/>
      <c r="BD3" s="19"/>
      <c r="BE3" s="66"/>
      <c r="BF3" s="19"/>
      <c r="BG3" s="42" t="s">
        <v>133</v>
      </c>
      <c r="BH3" s="19"/>
      <c r="BI3" s="42" t="s">
        <v>157</v>
      </c>
      <c r="BJ3" s="19" t="s">
        <v>296</v>
      </c>
    </row>
    <row r="4" spans="1:65" ht="18.75" x14ac:dyDescent="0.3">
      <c r="A4" s="147"/>
      <c r="B4" s="2"/>
      <c r="C4" s="15"/>
      <c r="D4" s="13"/>
      <c r="E4" s="32"/>
      <c r="F4" s="14"/>
      <c r="G4" s="27" t="s">
        <v>122</v>
      </c>
      <c r="H4" s="14"/>
      <c r="I4" s="27" t="s">
        <v>178</v>
      </c>
      <c r="J4" s="14"/>
      <c r="K4" s="27" t="s">
        <v>154</v>
      </c>
      <c r="L4" s="30"/>
      <c r="M4" s="15"/>
      <c r="N4" s="30"/>
      <c r="O4" s="51"/>
      <c r="Q4" s="32" t="s">
        <v>193</v>
      </c>
      <c r="R4" s="14"/>
      <c r="U4" s="27" t="s">
        <v>208</v>
      </c>
      <c r="V4" s="14"/>
      <c r="W4" s="86"/>
      <c r="X4" s="14"/>
      <c r="Y4" s="14"/>
      <c r="Z4" s="14"/>
      <c r="AA4" s="15"/>
      <c r="AB4" s="14"/>
      <c r="AC4" s="27" t="s">
        <v>30</v>
      </c>
      <c r="AD4" s="14"/>
      <c r="AE4" s="27"/>
      <c r="AG4" s="3" t="s">
        <v>249</v>
      </c>
      <c r="AI4" s="17"/>
      <c r="AJ4" s="14"/>
      <c r="AK4" s="37"/>
      <c r="AM4" s="51"/>
      <c r="AO4" s="32"/>
      <c r="AP4" s="14"/>
      <c r="AQ4" s="14" t="s">
        <v>187</v>
      </c>
      <c r="AR4" s="14"/>
      <c r="AS4" s="98"/>
      <c r="AT4" s="14"/>
      <c r="AU4" s="15"/>
      <c r="AV4" s="14"/>
      <c r="AW4" s="40" t="s">
        <v>193</v>
      </c>
      <c r="AX4" s="13"/>
      <c r="AY4" s="19"/>
      <c r="AZ4" s="19"/>
      <c r="BA4" s="19"/>
      <c r="BB4" s="19"/>
      <c r="BD4" s="19"/>
      <c r="BF4" s="19"/>
      <c r="BG4" s="19" t="s">
        <v>187</v>
      </c>
      <c r="BH4" s="19"/>
      <c r="BI4" s="19" t="s">
        <v>189</v>
      </c>
      <c r="BJ4" s="19"/>
    </row>
    <row r="5" spans="1:65" ht="18.75" x14ac:dyDescent="0.3">
      <c r="A5" s="147"/>
      <c r="B5" s="2"/>
      <c r="C5" s="15"/>
      <c r="D5" s="13"/>
      <c r="E5" s="32"/>
      <c r="F5" s="14"/>
      <c r="G5" s="27" t="s">
        <v>282</v>
      </c>
      <c r="H5" s="14">
        <v>101</v>
      </c>
      <c r="I5" s="27" t="s">
        <v>283</v>
      </c>
      <c r="J5" s="14">
        <v>201</v>
      </c>
      <c r="K5" s="27"/>
      <c r="L5" s="30"/>
      <c r="M5" s="15"/>
      <c r="N5" s="30"/>
      <c r="O5" s="51"/>
      <c r="Q5" s="32" t="s">
        <v>27</v>
      </c>
      <c r="R5" s="14">
        <v>203</v>
      </c>
      <c r="U5" s="27" t="s">
        <v>318</v>
      </c>
      <c r="V5" s="14">
        <v>103</v>
      </c>
      <c r="W5" s="86"/>
      <c r="X5" s="14"/>
      <c r="Y5" s="14"/>
      <c r="Z5" s="14"/>
      <c r="AA5" s="15"/>
      <c r="AB5" s="14"/>
      <c r="AC5" s="27" t="s">
        <v>111</v>
      </c>
      <c r="AD5" s="14"/>
      <c r="AE5" s="27"/>
      <c r="AG5" s="3" t="s">
        <v>321</v>
      </c>
      <c r="AI5" s="17"/>
      <c r="AJ5" s="14"/>
      <c r="AK5" s="37"/>
      <c r="AM5" s="51"/>
      <c r="AO5" s="32"/>
      <c r="AP5" s="14"/>
      <c r="AQ5" s="14" t="s">
        <v>134</v>
      </c>
      <c r="AR5" s="14"/>
      <c r="AS5" s="98"/>
      <c r="AT5" s="14"/>
      <c r="AU5" s="15"/>
      <c r="AV5" s="14"/>
      <c r="AW5" s="40" t="s">
        <v>182</v>
      </c>
      <c r="AX5" s="13">
        <v>209</v>
      </c>
      <c r="AY5" s="19"/>
      <c r="AZ5" s="19"/>
      <c r="BA5" s="19"/>
      <c r="BB5" s="19"/>
      <c r="BD5" s="19"/>
      <c r="BF5" s="19"/>
      <c r="BG5" s="19" t="s">
        <v>183</v>
      </c>
      <c r="BH5" s="19">
        <v>207</v>
      </c>
      <c r="BI5" s="19" t="s">
        <v>185</v>
      </c>
      <c r="BJ5" s="19"/>
    </row>
    <row r="6" spans="1:65" ht="18.75" x14ac:dyDescent="0.3">
      <c r="A6" s="147"/>
      <c r="B6" s="2"/>
      <c r="C6" s="15"/>
      <c r="D6" s="13"/>
      <c r="E6" s="32"/>
      <c r="F6" s="14"/>
      <c r="G6" s="15"/>
      <c r="H6" s="14"/>
      <c r="I6" s="27"/>
      <c r="J6" s="133"/>
      <c r="K6" s="27"/>
      <c r="L6" s="30"/>
      <c r="M6" s="15"/>
      <c r="N6" s="30"/>
      <c r="O6" s="51"/>
      <c r="Q6" s="27"/>
      <c r="R6" s="14"/>
      <c r="U6" s="15"/>
      <c r="V6" s="14"/>
      <c r="W6" s="86"/>
      <c r="X6" s="14"/>
      <c r="Y6" s="14"/>
      <c r="Z6" s="14"/>
      <c r="AA6" s="15"/>
      <c r="AB6" s="14"/>
      <c r="AC6" s="27"/>
      <c r="AD6" s="14"/>
      <c r="AE6" s="27"/>
      <c r="AI6" s="17"/>
      <c r="AJ6" s="14"/>
      <c r="AM6" s="51"/>
      <c r="AO6" s="27"/>
      <c r="AP6" s="14"/>
      <c r="AQ6" s="14"/>
      <c r="AR6" s="14"/>
      <c r="AS6" s="14"/>
      <c r="AT6" s="14"/>
      <c r="AU6" s="15"/>
      <c r="AV6" s="14"/>
      <c r="AW6" s="13"/>
      <c r="AX6" s="13"/>
      <c r="AY6" s="19"/>
      <c r="AZ6" s="19"/>
      <c r="BA6" s="19"/>
      <c r="BB6" s="19"/>
      <c r="BD6" s="19"/>
      <c r="BF6" s="19"/>
      <c r="BG6" s="19"/>
      <c r="BH6" s="19"/>
      <c r="BI6" s="19"/>
      <c r="BJ6" s="19"/>
    </row>
    <row r="7" spans="1:65" ht="18" x14ac:dyDescent="0.25">
      <c r="A7" s="147"/>
      <c r="B7" s="4"/>
      <c r="C7" s="49"/>
      <c r="D7" s="55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6"/>
      <c r="U7" s="5"/>
      <c r="V7" s="6"/>
      <c r="W7" s="81"/>
      <c r="X7" s="6"/>
      <c r="Y7" s="6"/>
      <c r="Z7" s="6"/>
      <c r="AA7" s="7"/>
      <c r="AB7" s="6"/>
      <c r="AC7" s="7"/>
      <c r="AD7" s="6"/>
      <c r="AE7" s="48"/>
      <c r="AF7" s="48"/>
      <c r="AG7" s="49"/>
      <c r="AH7" s="49"/>
      <c r="AI7" s="5"/>
      <c r="AJ7" s="6"/>
      <c r="AK7" s="49"/>
      <c r="AL7" s="49"/>
      <c r="AM7" s="5"/>
      <c r="AN7" s="6"/>
      <c r="AO7" s="5"/>
      <c r="AP7" s="6"/>
      <c r="AQ7" s="6"/>
      <c r="AR7" s="6"/>
      <c r="AS7" s="6"/>
      <c r="AT7" s="6"/>
      <c r="AU7" s="5"/>
      <c r="AV7" s="6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5" ht="18.75" x14ac:dyDescent="0.3">
      <c r="A8" s="147"/>
      <c r="B8" s="103">
        <v>0.54166666666666696</v>
      </c>
      <c r="C8" s="32" t="s">
        <v>255</v>
      </c>
      <c r="D8" s="14" t="s">
        <v>296</v>
      </c>
      <c r="E8" s="32"/>
      <c r="F8" s="14"/>
      <c r="G8" s="32" t="s">
        <v>23</v>
      </c>
      <c r="H8" s="14" t="s">
        <v>296</v>
      </c>
      <c r="I8" s="32"/>
      <c r="J8" s="14"/>
      <c r="K8" s="45" t="s">
        <v>23</v>
      </c>
      <c r="L8" s="14" t="s">
        <v>280</v>
      </c>
      <c r="M8" s="32"/>
      <c r="N8" s="14"/>
      <c r="O8" s="32" t="s">
        <v>255</v>
      </c>
      <c r="P8" s="14" t="s">
        <v>296</v>
      </c>
      <c r="Q8" s="32"/>
      <c r="R8" s="85"/>
      <c r="S8" s="32" t="s">
        <v>23</v>
      </c>
      <c r="T8" s="14" t="s">
        <v>296</v>
      </c>
      <c r="U8" s="32"/>
      <c r="V8" s="14"/>
      <c r="W8" s="40"/>
      <c r="X8" s="14"/>
      <c r="Y8" s="14"/>
      <c r="Z8" s="14"/>
      <c r="AA8" s="34"/>
      <c r="AB8" s="14"/>
      <c r="AC8" s="34"/>
      <c r="AD8" s="14"/>
      <c r="AE8" s="32" t="s">
        <v>255</v>
      </c>
      <c r="AF8" s="14" t="s">
        <v>279</v>
      </c>
      <c r="AG8" s="37"/>
      <c r="AI8" s="38" t="s">
        <v>106</v>
      </c>
      <c r="AJ8" s="3" t="s">
        <v>296</v>
      </c>
      <c r="AK8" s="32"/>
      <c r="AL8" s="14"/>
      <c r="AM8" s="94" t="s">
        <v>236</v>
      </c>
      <c r="AN8" s="3" t="s">
        <v>296</v>
      </c>
      <c r="AO8" s="32"/>
      <c r="AP8" s="14"/>
      <c r="AQ8" s="14"/>
      <c r="AR8" s="14"/>
      <c r="AS8" s="14"/>
      <c r="AT8" s="14"/>
      <c r="AU8" s="32" t="s">
        <v>23</v>
      </c>
      <c r="AV8" s="14" t="s">
        <v>281</v>
      </c>
      <c r="AW8" s="32"/>
      <c r="AX8" s="13"/>
      <c r="AY8" s="39"/>
      <c r="AZ8" s="19">
        <v>210</v>
      </c>
      <c r="BA8" s="37"/>
      <c r="BB8" s="19">
        <v>204</v>
      </c>
      <c r="BC8" s="37" t="s">
        <v>23</v>
      </c>
      <c r="BD8" s="19">
        <v>208</v>
      </c>
      <c r="BF8" s="19"/>
      <c r="BG8" s="37" t="s">
        <v>23</v>
      </c>
      <c r="BH8" s="19" t="s">
        <v>281</v>
      </c>
      <c r="BI8" s="42"/>
      <c r="BJ8" s="19"/>
      <c r="BM8" s="3" t="s">
        <v>154</v>
      </c>
    </row>
    <row r="9" spans="1:65" ht="18.75" x14ac:dyDescent="0.3">
      <c r="A9" s="147"/>
      <c r="B9" s="24"/>
      <c r="C9" s="17" t="s">
        <v>211</v>
      </c>
      <c r="D9" s="14"/>
      <c r="E9" s="15"/>
      <c r="F9" s="14"/>
      <c r="G9" s="27" t="s">
        <v>211</v>
      </c>
      <c r="H9" s="14"/>
      <c r="I9" s="27"/>
      <c r="J9" s="14"/>
      <c r="K9" s="70" t="s">
        <v>212</v>
      </c>
      <c r="L9" s="14"/>
      <c r="M9" s="15"/>
      <c r="N9" s="14"/>
      <c r="O9" s="27" t="s">
        <v>213</v>
      </c>
      <c r="P9" s="14"/>
      <c r="Q9" s="15"/>
      <c r="R9" s="85"/>
      <c r="S9" s="27" t="s">
        <v>211</v>
      </c>
      <c r="T9" s="14"/>
      <c r="U9" s="15"/>
      <c r="V9" s="14"/>
      <c r="W9" s="23"/>
      <c r="X9" s="14"/>
      <c r="Y9" s="14"/>
      <c r="Z9" s="14"/>
      <c r="AA9" s="15"/>
      <c r="AB9" s="14"/>
      <c r="AC9" s="15"/>
      <c r="AD9" s="14"/>
      <c r="AE9" s="27" t="s">
        <v>212</v>
      </c>
      <c r="AF9" s="14"/>
      <c r="AI9" s="17" t="s">
        <v>211</v>
      </c>
      <c r="AK9" s="27"/>
      <c r="AL9" s="14"/>
      <c r="AM9" s="51" t="s">
        <v>211</v>
      </c>
      <c r="AO9" s="27"/>
      <c r="AP9" s="14"/>
      <c r="AQ9" s="14"/>
      <c r="AR9" s="14"/>
      <c r="AS9" s="14"/>
      <c r="AT9" s="14"/>
      <c r="AU9" s="27" t="s">
        <v>212</v>
      </c>
      <c r="AV9" s="14"/>
      <c r="AW9" s="13"/>
      <c r="AX9" s="13"/>
      <c r="AY9" s="41"/>
      <c r="AZ9" s="19"/>
      <c r="BB9" s="19"/>
      <c r="BC9" s="3" t="s">
        <v>211</v>
      </c>
      <c r="BD9" s="19"/>
      <c r="BF9" s="19"/>
      <c r="BG9" s="3" t="s">
        <v>212</v>
      </c>
      <c r="BH9" s="19"/>
      <c r="BI9" s="19"/>
      <c r="BJ9" s="19"/>
    </row>
    <row r="10" spans="1:65" ht="18.75" x14ac:dyDescent="0.3">
      <c r="A10" s="147"/>
      <c r="B10" s="24"/>
      <c r="C10" s="17" t="s">
        <v>27</v>
      </c>
      <c r="D10" s="14"/>
      <c r="E10" s="15"/>
      <c r="F10" s="14"/>
      <c r="G10" s="27" t="s">
        <v>185</v>
      </c>
      <c r="H10" s="14"/>
      <c r="I10" s="27"/>
      <c r="J10" s="14"/>
      <c r="K10" s="70" t="s">
        <v>222</v>
      </c>
      <c r="L10" s="14"/>
      <c r="M10" s="15"/>
      <c r="N10" s="14"/>
      <c r="O10" s="27" t="s">
        <v>47</v>
      </c>
      <c r="P10" s="14"/>
      <c r="Q10" s="15"/>
      <c r="R10" s="85"/>
      <c r="S10" s="27" t="s">
        <v>111</v>
      </c>
      <c r="T10" s="14"/>
      <c r="U10" s="15"/>
      <c r="V10" s="14"/>
      <c r="W10" s="23"/>
      <c r="X10" s="14"/>
      <c r="Y10" s="14"/>
      <c r="Z10" s="14"/>
      <c r="AA10" s="15"/>
      <c r="AB10" s="14"/>
      <c r="AC10" s="15"/>
      <c r="AD10" s="14"/>
      <c r="AE10" s="27" t="s">
        <v>28</v>
      </c>
      <c r="AF10" s="14"/>
      <c r="AI10" s="17" t="s">
        <v>183</v>
      </c>
      <c r="AK10" s="27"/>
      <c r="AL10" s="14"/>
      <c r="AM10" s="51" t="s">
        <v>282</v>
      </c>
      <c r="AO10" s="27"/>
      <c r="AP10" s="14"/>
      <c r="AQ10" s="14"/>
      <c r="AR10" s="14"/>
      <c r="AS10" s="14"/>
      <c r="AT10" s="14"/>
      <c r="AU10" s="27" t="s">
        <v>30</v>
      </c>
      <c r="AV10" s="14"/>
      <c r="AW10" s="13"/>
      <c r="AX10" s="13"/>
      <c r="AY10" s="41"/>
      <c r="AZ10" s="19"/>
      <c r="BB10" s="19"/>
      <c r="BC10" s="3" t="s">
        <v>201</v>
      </c>
      <c r="BD10" s="19"/>
      <c r="BF10" s="19"/>
      <c r="BG10" s="3" t="s">
        <v>214</v>
      </c>
      <c r="BH10" s="19"/>
      <c r="BI10" s="19"/>
      <c r="BJ10" s="19"/>
    </row>
    <row r="11" spans="1:65" ht="18.75" x14ac:dyDescent="0.3">
      <c r="A11" s="147"/>
      <c r="B11" s="24"/>
      <c r="C11" s="17"/>
      <c r="D11" s="14"/>
      <c r="E11" s="15"/>
      <c r="F11" s="14"/>
      <c r="G11" s="27"/>
      <c r="H11" s="14"/>
      <c r="I11" s="27"/>
      <c r="J11" s="14"/>
      <c r="K11" s="70"/>
      <c r="L11" s="14"/>
      <c r="M11" s="15"/>
      <c r="N11" s="14"/>
      <c r="O11" s="27"/>
      <c r="P11" s="14"/>
      <c r="Q11" s="15"/>
      <c r="R11" s="85"/>
      <c r="S11" s="27"/>
      <c r="T11" s="14"/>
      <c r="U11" s="15"/>
      <c r="V11" s="14"/>
      <c r="W11" s="23"/>
      <c r="X11" s="14"/>
      <c r="Y11" s="14"/>
      <c r="Z11" s="14"/>
      <c r="AA11" s="15"/>
      <c r="AB11" s="14"/>
      <c r="AC11" s="15"/>
      <c r="AD11" s="14"/>
      <c r="AE11" s="27"/>
      <c r="AF11" s="14"/>
      <c r="AI11" s="17"/>
      <c r="AK11" s="27"/>
      <c r="AL11" s="14"/>
      <c r="AM11" s="51"/>
      <c r="AO11" s="15"/>
      <c r="AP11" s="14"/>
      <c r="AQ11" s="14"/>
      <c r="AR11" s="14"/>
      <c r="AS11" s="14"/>
      <c r="AT11" s="14"/>
      <c r="AU11" s="27"/>
      <c r="AV11" s="14"/>
      <c r="AW11" s="13"/>
      <c r="AX11" s="13"/>
      <c r="AY11" s="41"/>
      <c r="AZ11" s="19"/>
      <c r="BB11" s="19"/>
      <c r="BD11" s="19"/>
      <c r="BF11" s="19"/>
      <c r="BH11" s="19"/>
      <c r="BI11" s="19"/>
      <c r="BJ11" s="19"/>
    </row>
    <row r="12" spans="1:65" ht="18.75" x14ac:dyDescent="0.3">
      <c r="A12" s="147"/>
      <c r="B12" s="103">
        <v>0.58333333333333304</v>
      </c>
      <c r="C12" s="38"/>
      <c r="D12" s="14"/>
      <c r="E12" s="32"/>
      <c r="F12" s="14"/>
      <c r="G12" s="32"/>
      <c r="H12" s="14"/>
      <c r="I12" s="32"/>
      <c r="J12" s="14"/>
      <c r="K12" s="45"/>
      <c r="L12" s="14"/>
      <c r="M12" s="32"/>
      <c r="N12" s="14"/>
      <c r="O12" s="32"/>
      <c r="P12" s="14"/>
      <c r="Q12" s="32" t="s">
        <v>71</v>
      </c>
      <c r="R12" s="85">
        <v>103</v>
      </c>
      <c r="S12" s="32"/>
      <c r="T12" s="14"/>
      <c r="U12" s="32" t="s">
        <v>226</v>
      </c>
      <c r="V12" s="14">
        <v>105</v>
      </c>
      <c r="W12" s="40"/>
      <c r="X12" s="14"/>
      <c r="Y12" s="14"/>
      <c r="Z12" s="14"/>
      <c r="AA12" s="34"/>
      <c r="AB12" s="14"/>
      <c r="AC12" s="34" t="s">
        <v>38</v>
      </c>
      <c r="AD12" s="14" t="s">
        <v>294</v>
      </c>
      <c r="AE12" s="32"/>
      <c r="AF12" s="14"/>
      <c r="AG12" s="37"/>
      <c r="AI12" s="38"/>
      <c r="AK12" s="32" t="s">
        <v>230</v>
      </c>
      <c r="AL12" s="14" t="s">
        <v>271</v>
      </c>
      <c r="AM12" s="78"/>
      <c r="AO12" s="32" t="s">
        <v>142</v>
      </c>
      <c r="AP12" s="14">
        <v>105</v>
      </c>
      <c r="AQ12" s="14"/>
      <c r="AR12" s="14"/>
      <c r="AS12" s="14" t="s">
        <v>142</v>
      </c>
      <c r="AT12" s="14">
        <v>104</v>
      </c>
      <c r="AU12" s="32"/>
      <c r="AV12" s="14"/>
      <c r="AW12" s="32"/>
      <c r="AX12" s="13"/>
      <c r="AY12" s="39"/>
      <c r="AZ12" s="19"/>
      <c r="BA12" s="37" t="s">
        <v>169</v>
      </c>
      <c r="BB12" s="19">
        <v>207</v>
      </c>
      <c r="BD12" s="19"/>
      <c r="BE12" s="3" t="s">
        <v>166</v>
      </c>
      <c r="BF12" s="19">
        <v>101</v>
      </c>
      <c r="BG12" s="37"/>
      <c r="BH12" s="19"/>
      <c r="BI12" s="76"/>
      <c r="BJ12" s="19"/>
    </row>
    <row r="13" spans="1:65" ht="18.75" x14ac:dyDescent="0.3">
      <c r="A13" s="147"/>
      <c r="B13" s="24"/>
      <c r="C13" s="17"/>
      <c r="D13" s="14"/>
      <c r="E13" s="15"/>
      <c r="F13" s="14"/>
      <c r="G13" s="27"/>
      <c r="H13" s="133"/>
      <c r="I13" s="27"/>
      <c r="J13" s="14"/>
      <c r="K13" s="70"/>
      <c r="L13" s="14"/>
      <c r="M13" s="15"/>
      <c r="N13" s="14"/>
      <c r="O13" s="27"/>
      <c r="P13" s="14"/>
      <c r="Q13" s="27" t="s">
        <v>35</v>
      </c>
      <c r="S13" s="15"/>
      <c r="T13" s="14"/>
      <c r="U13" s="15" t="s">
        <v>208</v>
      </c>
      <c r="V13" s="14"/>
      <c r="W13" s="23"/>
      <c r="X13" s="14"/>
      <c r="Y13" s="14"/>
      <c r="Z13" s="14"/>
      <c r="AA13" s="15"/>
      <c r="AB13" s="14"/>
      <c r="AC13" s="15" t="s">
        <v>245</v>
      </c>
      <c r="AD13" s="14"/>
      <c r="AE13" s="15"/>
      <c r="AF13" s="14"/>
      <c r="AI13" s="17"/>
      <c r="AK13" s="27" t="s">
        <v>186</v>
      </c>
      <c r="AL13" s="14"/>
      <c r="AM13" s="51"/>
      <c r="AO13" s="15" t="s">
        <v>134</v>
      </c>
      <c r="AP13" s="14"/>
      <c r="AQ13" s="14"/>
      <c r="AR13" s="14"/>
      <c r="AS13" s="14" t="s">
        <v>189</v>
      </c>
      <c r="AT13" s="14"/>
      <c r="AU13" s="15"/>
      <c r="AV13" s="14"/>
      <c r="AW13" s="13"/>
      <c r="AX13" s="13"/>
      <c r="AY13" s="41"/>
      <c r="AZ13" s="19"/>
      <c r="BA13" s="3" t="s">
        <v>196</v>
      </c>
      <c r="BB13" s="19"/>
      <c r="BD13" s="19"/>
      <c r="BE13" s="3" t="s">
        <v>204</v>
      </c>
      <c r="BF13" s="19"/>
      <c r="BH13" s="19"/>
      <c r="BI13" s="19"/>
      <c r="BJ13" s="19"/>
    </row>
    <row r="14" spans="1:65" ht="18.75" x14ac:dyDescent="0.3">
      <c r="A14" s="147"/>
      <c r="B14" s="24"/>
      <c r="C14" s="17"/>
      <c r="D14" s="14"/>
      <c r="E14" s="15"/>
      <c r="F14" s="14"/>
      <c r="G14" s="27"/>
      <c r="H14" s="14"/>
      <c r="I14" s="27"/>
      <c r="J14" s="14"/>
      <c r="K14" s="70"/>
      <c r="L14" s="14"/>
      <c r="M14" s="15"/>
      <c r="N14" s="14"/>
      <c r="O14" s="27"/>
      <c r="P14" s="14"/>
      <c r="Q14" s="27" t="s">
        <v>195</v>
      </c>
      <c r="S14" s="15"/>
      <c r="T14" s="14"/>
      <c r="U14" s="15"/>
      <c r="V14" s="14"/>
      <c r="W14" s="23"/>
      <c r="X14" s="14"/>
      <c r="Y14" s="14"/>
      <c r="Z14" s="14"/>
      <c r="AA14" s="15"/>
      <c r="AB14" s="14"/>
      <c r="AC14" s="15" t="s">
        <v>122</v>
      </c>
      <c r="AD14" s="14"/>
      <c r="AE14" s="15"/>
      <c r="AF14" s="14"/>
      <c r="AI14" s="17"/>
      <c r="AK14" s="27" t="s">
        <v>33</v>
      </c>
      <c r="AL14" s="14"/>
      <c r="AM14" s="51"/>
      <c r="AO14" s="15" t="s">
        <v>49</v>
      </c>
      <c r="AP14" s="14"/>
      <c r="AQ14" s="14"/>
      <c r="AR14" s="14"/>
      <c r="AS14" s="14"/>
      <c r="AT14" s="14"/>
      <c r="AU14" s="15"/>
      <c r="AV14" s="14"/>
      <c r="AW14" s="13"/>
      <c r="AX14" s="13"/>
      <c r="AY14" s="41"/>
      <c r="AZ14" s="19"/>
      <c r="BA14" s="3" t="s">
        <v>122</v>
      </c>
      <c r="BB14" s="19"/>
      <c r="BD14" s="19"/>
      <c r="BE14" s="3" t="s">
        <v>28</v>
      </c>
      <c r="BF14" s="19"/>
      <c r="BH14" s="19"/>
      <c r="BI14" s="19"/>
      <c r="BJ14" s="19"/>
    </row>
    <row r="15" spans="1:65" ht="18.75" x14ac:dyDescent="0.3">
      <c r="A15" s="147"/>
      <c r="B15" s="24"/>
      <c r="C15" s="17"/>
      <c r="D15" s="14"/>
      <c r="E15" s="15"/>
      <c r="F15" s="14"/>
      <c r="G15" s="27"/>
      <c r="H15" s="14"/>
      <c r="I15" s="27"/>
      <c r="J15" s="14"/>
      <c r="K15" s="70"/>
      <c r="L15" s="14"/>
      <c r="M15" s="15"/>
      <c r="N15" s="14"/>
      <c r="O15" s="27"/>
      <c r="P15" s="14"/>
      <c r="Q15" s="27"/>
      <c r="S15" s="15"/>
      <c r="T15" s="14"/>
      <c r="U15" s="15"/>
      <c r="V15" s="14"/>
      <c r="W15" s="23"/>
      <c r="X15" s="14"/>
      <c r="Y15" s="14"/>
      <c r="Z15" s="14"/>
      <c r="AA15" s="15"/>
      <c r="AB15" s="14"/>
      <c r="AC15" s="15"/>
      <c r="AD15" s="14"/>
      <c r="AE15" s="15"/>
      <c r="AF15" s="14"/>
      <c r="AI15" s="17"/>
      <c r="AK15" s="27"/>
      <c r="AL15" s="14"/>
      <c r="AM15" s="51"/>
      <c r="AO15" s="15"/>
      <c r="AP15" s="14"/>
      <c r="AQ15" s="14"/>
      <c r="AR15" s="14"/>
      <c r="AS15" s="14"/>
      <c r="AT15" s="14"/>
      <c r="AU15" s="15"/>
      <c r="AV15" s="14"/>
      <c r="AW15" s="13"/>
      <c r="AX15" s="13"/>
      <c r="AY15" s="41"/>
      <c r="AZ15" s="19"/>
      <c r="BB15" s="19"/>
      <c r="BD15" s="19"/>
      <c r="BF15" s="19"/>
      <c r="BH15" s="19"/>
      <c r="BI15" s="19"/>
      <c r="BJ15" s="19"/>
    </row>
    <row r="16" spans="1:65" ht="18.75" x14ac:dyDescent="0.3">
      <c r="A16" s="147"/>
      <c r="B16" s="102">
        <v>0.625</v>
      </c>
      <c r="C16" s="38"/>
      <c r="D16" s="14"/>
      <c r="E16" s="37"/>
      <c r="F16" s="14"/>
      <c r="G16" s="45"/>
      <c r="H16" s="14"/>
      <c r="I16" s="32"/>
      <c r="J16" s="14"/>
      <c r="K16" s="71" t="s">
        <v>69</v>
      </c>
      <c r="L16" s="50">
        <v>101</v>
      </c>
      <c r="M16" s="32"/>
      <c r="N16" s="14"/>
      <c r="O16" s="32"/>
      <c r="P16" s="14"/>
      <c r="Q16" s="32"/>
      <c r="R16" s="14"/>
      <c r="S16" s="47"/>
      <c r="T16" s="30"/>
      <c r="U16" s="32"/>
      <c r="V16" s="14"/>
      <c r="W16" s="40"/>
      <c r="X16" s="14"/>
      <c r="Y16" s="14"/>
      <c r="Z16" s="14"/>
      <c r="AA16" s="34"/>
      <c r="AB16" s="14"/>
      <c r="AC16" s="34"/>
      <c r="AD16" s="14"/>
      <c r="AE16" s="32"/>
      <c r="AF16" s="14"/>
      <c r="AI16" s="38"/>
      <c r="AK16" s="15"/>
      <c r="AL16" s="14"/>
      <c r="AN16" s="32"/>
      <c r="AO16" s="32"/>
      <c r="AP16" s="14"/>
      <c r="AQ16" s="14"/>
      <c r="AR16" s="14"/>
      <c r="AS16" s="14"/>
      <c r="AT16" s="14"/>
      <c r="AU16" s="32"/>
      <c r="AV16" s="14"/>
      <c r="AW16" s="32"/>
      <c r="AX16" s="13"/>
      <c r="AY16" s="39"/>
      <c r="BA16" s="37"/>
      <c r="BB16" s="19"/>
      <c r="BF16" s="19"/>
      <c r="BG16" s="37"/>
      <c r="BH16" s="19"/>
      <c r="BI16" s="42"/>
      <c r="BJ16" s="19"/>
    </row>
    <row r="17" spans="1:62" ht="18.75" x14ac:dyDescent="0.3">
      <c r="A17" s="147"/>
      <c r="B17" s="24"/>
      <c r="C17" s="17"/>
      <c r="D17" s="14"/>
      <c r="F17" s="14"/>
      <c r="G17" s="70"/>
      <c r="H17" s="14"/>
      <c r="I17" s="27"/>
      <c r="J17" s="14"/>
      <c r="K17" s="3" t="s">
        <v>256</v>
      </c>
      <c r="M17" s="15"/>
      <c r="N17" s="14"/>
      <c r="O17" s="67"/>
      <c r="P17" s="14"/>
      <c r="Q17" s="15"/>
      <c r="R17" s="14"/>
      <c r="S17" s="16"/>
      <c r="T17" s="30"/>
      <c r="U17" s="15"/>
      <c r="V17" s="14"/>
      <c r="W17" s="23"/>
      <c r="X17" s="14"/>
      <c r="Y17" s="14"/>
      <c r="Z17" s="14"/>
      <c r="AA17" s="15"/>
      <c r="AB17" s="14"/>
      <c r="AC17" s="15"/>
      <c r="AD17" s="14"/>
      <c r="AE17" s="15"/>
      <c r="AF17" s="14"/>
      <c r="AI17" s="17"/>
      <c r="AK17" s="27"/>
      <c r="AL17" s="14"/>
      <c r="AM17" s="27"/>
      <c r="AO17" s="15"/>
      <c r="AP17" s="14"/>
      <c r="AQ17" s="14"/>
      <c r="AR17" s="14"/>
      <c r="AS17" s="14"/>
      <c r="AT17" s="14"/>
      <c r="AU17" s="27"/>
      <c r="AV17" s="14"/>
      <c r="AW17" s="13"/>
      <c r="AX17" s="13"/>
      <c r="AY17" s="18"/>
      <c r="BB17" s="19"/>
      <c r="BF17" s="19"/>
      <c r="BH17" s="19"/>
      <c r="BI17" s="19"/>
      <c r="BJ17" s="19"/>
    </row>
    <row r="18" spans="1:62" ht="18.75" x14ac:dyDescent="0.3">
      <c r="A18" s="147"/>
      <c r="B18" s="24"/>
      <c r="C18" s="38"/>
      <c r="D18" s="14"/>
      <c r="E18" s="37"/>
      <c r="F18" s="14"/>
      <c r="H18" s="14"/>
      <c r="I18" s="32"/>
      <c r="J18" s="14"/>
      <c r="K18" s="37" t="s">
        <v>188</v>
      </c>
      <c r="L18" s="50"/>
      <c r="M18" s="32"/>
      <c r="N18" s="14"/>
      <c r="O18" s="68"/>
      <c r="P18" s="14"/>
      <c r="Q18" s="32"/>
      <c r="R18" s="14"/>
      <c r="S18" s="47"/>
      <c r="T18" s="30"/>
      <c r="U18" s="32"/>
      <c r="V18" s="14"/>
      <c r="W18" s="40"/>
      <c r="X18" s="14"/>
      <c r="Y18" s="14"/>
      <c r="Z18" s="14"/>
      <c r="AA18" s="34"/>
      <c r="AB18" s="25"/>
      <c r="AC18" s="34"/>
      <c r="AD18" s="14"/>
      <c r="AE18" s="32"/>
      <c r="AF18" s="14"/>
      <c r="AI18" s="38"/>
      <c r="AK18" s="32"/>
      <c r="AL18" s="14"/>
      <c r="AM18" s="32"/>
      <c r="AO18" s="32"/>
      <c r="AP18" s="14"/>
      <c r="AQ18" s="40"/>
      <c r="AR18" s="14"/>
      <c r="AS18" s="14"/>
      <c r="AT18" s="14"/>
      <c r="AU18" s="32"/>
      <c r="AV18" s="14"/>
      <c r="AY18" s="39"/>
      <c r="BA18" s="37"/>
      <c r="BB18" s="19"/>
      <c r="BF18" s="19"/>
      <c r="BG18" s="42"/>
      <c r="BH18" s="19"/>
      <c r="BI18" s="42"/>
      <c r="BJ18" s="19"/>
    </row>
    <row r="19" spans="1:62" ht="18.75" x14ac:dyDescent="0.3">
      <c r="A19" s="8"/>
      <c r="B19" s="24"/>
      <c r="C19" s="17"/>
      <c r="D19" s="14"/>
      <c r="F19" s="14"/>
      <c r="H19" s="14"/>
      <c r="I19" s="27"/>
      <c r="J19" s="14"/>
      <c r="M19" s="22"/>
      <c r="N19" s="14"/>
      <c r="O19" s="69"/>
      <c r="P19" s="14"/>
      <c r="Q19" s="15"/>
      <c r="R19" s="14"/>
      <c r="S19" s="16"/>
      <c r="T19" s="30"/>
      <c r="U19" s="15"/>
      <c r="V19" s="14"/>
      <c r="W19" s="23"/>
      <c r="X19" s="14"/>
      <c r="Y19" s="14"/>
      <c r="Z19" s="14"/>
      <c r="AA19" s="15"/>
      <c r="AB19" s="25"/>
      <c r="AC19" s="15"/>
      <c r="AD19" s="14"/>
      <c r="AE19" s="15"/>
      <c r="AF19" s="14"/>
      <c r="AI19" s="17"/>
      <c r="AK19" s="27"/>
      <c r="AL19" s="14"/>
      <c r="AM19" s="51"/>
      <c r="AO19" s="15"/>
      <c r="AP19" s="14"/>
      <c r="AQ19" s="23"/>
      <c r="AR19" s="14"/>
      <c r="AS19" s="14"/>
      <c r="AT19" s="14"/>
      <c r="AU19" s="27"/>
      <c r="AV19" s="14"/>
      <c r="AY19" s="18"/>
      <c r="BB19" s="19"/>
      <c r="BF19" s="19"/>
      <c r="BG19" s="19"/>
      <c r="BH19" s="19"/>
      <c r="BJ19" s="19"/>
    </row>
    <row r="20" spans="1:62" ht="18.75" x14ac:dyDescent="0.3">
      <c r="A20" s="9"/>
      <c r="B20" s="9"/>
      <c r="C20" s="10"/>
      <c r="D20" s="11"/>
      <c r="E20" s="10"/>
      <c r="F20" s="11"/>
      <c r="G20" s="10"/>
      <c r="H20" s="11"/>
      <c r="I20" s="10"/>
      <c r="J20" s="11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1"/>
      <c r="X20" s="11"/>
      <c r="Y20" s="11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1"/>
      <c r="AR20" s="11"/>
      <c r="AS20" s="11"/>
      <c r="AT20" s="11"/>
      <c r="AU20" s="10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8.75" x14ac:dyDescent="0.3">
      <c r="A21" s="147" t="s">
        <v>300</v>
      </c>
      <c r="B21" s="101">
        <v>0.45833333333333298</v>
      </c>
      <c r="C21" s="32"/>
      <c r="D21" s="14"/>
      <c r="E21" s="38"/>
      <c r="H21" s="86"/>
      <c r="I21" s="37"/>
      <c r="K21" s="32" t="s">
        <v>39</v>
      </c>
      <c r="L21" s="14"/>
      <c r="M21" s="32"/>
      <c r="N21" s="14"/>
      <c r="O21" s="32"/>
      <c r="P21" s="14"/>
      <c r="Q21" s="37" t="s">
        <v>235</v>
      </c>
      <c r="R21" s="3">
        <v>105</v>
      </c>
      <c r="S21" s="32" t="s">
        <v>144</v>
      </c>
      <c r="T21" s="30">
        <v>210</v>
      </c>
      <c r="U21" s="32"/>
      <c r="V21" s="14"/>
      <c r="W21" s="40" t="s">
        <v>144</v>
      </c>
      <c r="X21" s="14">
        <v>209</v>
      </c>
      <c r="Y21" s="83"/>
      <c r="Z21" s="14"/>
      <c r="AB21" s="14"/>
      <c r="AE21" s="59"/>
      <c r="AG21" s="32"/>
      <c r="AH21" s="14"/>
      <c r="AI21" s="32" t="s">
        <v>74</v>
      </c>
      <c r="AJ21" s="14" t="s">
        <v>271</v>
      </c>
      <c r="AK21" s="38"/>
      <c r="AL21" s="14"/>
      <c r="AM21" s="32"/>
      <c r="AN21" s="14"/>
      <c r="AO21" s="32" t="s">
        <v>108</v>
      </c>
      <c r="AP21" s="14">
        <v>107</v>
      </c>
      <c r="AQ21" s="14"/>
      <c r="AR21" s="14"/>
      <c r="AS21" s="14"/>
      <c r="AT21" s="14"/>
      <c r="AU21" s="32" t="s">
        <v>24</v>
      </c>
      <c r="AV21" s="90">
        <v>201</v>
      </c>
      <c r="AW21" s="32" t="s">
        <v>138</v>
      </c>
      <c r="AX21" s="13">
        <v>203</v>
      </c>
      <c r="AY21" s="32"/>
      <c r="AZ21" s="19"/>
      <c r="BA21" s="42"/>
      <c r="BC21" s="39" t="s">
        <v>197</v>
      </c>
      <c r="BD21" s="19">
        <v>208</v>
      </c>
      <c r="BE21" s="42"/>
      <c r="BF21" s="19"/>
      <c r="BG21" s="72"/>
      <c r="BH21" s="19"/>
      <c r="BI21" s="42" t="s">
        <v>159</v>
      </c>
      <c r="BJ21" s="19">
        <v>204</v>
      </c>
    </row>
    <row r="22" spans="1:62" ht="18.75" x14ac:dyDescent="0.3">
      <c r="A22" s="147"/>
      <c r="B22" s="2"/>
      <c r="C22" s="27"/>
      <c r="D22" s="14"/>
      <c r="E22" s="17"/>
      <c r="H22" s="86"/>
      <c r="K22" s="15" t="s">
        <v>48</v>
      </c>
      <c r="L22" s="14"/>
      <c r="M22" s="27"/>
      <c r="N22" s="14"/>
      <c r="O22" s="15"/>
      <c r="P22" s="14"/>
      <c r="Q22" s="3" t="s">
        <v>193</v>
      </c>
      <c r="S22" s="27" t="s">
        <v>208</v>
      </c>
      <c r="T22" s="30"/>
      <c r="U22" s="27"/>
      <c r="V22" s="14"/>
      <c r="W22" s="13" t="s">
        <v>225</v>
      </c>
      <c r="X22" s="14"/>
      <c r="Y22" s="80"/>
      <c r="Z22" s="14"/>
      <c r="AB22" s="14"/>
      <c r="AE22" s="51"/>
      <c r="AG22" s="15"/>
      <c r="AH22" s="14"/>
      <c r="AI22" s="51" t="s">
        <v>219</v>
      </c>
      <c r="AJ22" s="14"/>
      <c r="AK22" s="17"/>
      <c r="AL22" s="14"/>
      <c r="AM22" s="27"/>
      <c r="AN22" s="14"/>
      <c r="AO22" s="28" t="s">
        <v>185</v>
      </c>
      <c r="AP22" s="14"/>
      <c r="AQ22" s="14"/>
      <c r="AR22" s="14"/>
      <c r="AS22" s="14"/>
      <c r="AT22" s="14"/>
      <c r="AU22" s="27" t="s">
        <v>66</v>
      </c>
      <c r="AV22" s="90"/>
      <c r="AW22" s="3" t="s">
        <v>258</v>
      </c>
      <c r="AX22" s="13"/>
      <c r="AY22" s="19"/>
      <c r="AZ22" s="19"/>
      <c r="BC22" s="41" t="s">
        <v>214</v>
      </c>
      <c r="BD22" s="19"/>
      <c r="BE22" s="19"/>
      <c r="BF22" s="19"/>
      <c r="BG22" s="46"/>
      <c r="BH22" s="19"/>
      <c r="BI22" s="19" t="s">
        <v>201</v>
      </c>
      <c r="BJ22" s="19"/>
    </row>
    <row r="23" spans="1:62" ht="18.75" x14ac:dyDescent="0.3">
      <c r="A23" s="147"/>
      <c r="B23" s="2"/>
      <c r="C23" s="27"/>
      <c r="D23" s="14"/>
      <c r="E23" s="17"/>
      <c r="H23" s="86"/>
      <c r="K23" s="27" t="s">
        <v>191</v>
      </c>
      <c r="L23" s="14">
        <v>103</v>
      </c>
      <c r="M23" s="27"/>
      <c r="N23" s="14"/>
      <c r="O23" s="15"/>
      <c r="P23" s="14"/>
      <c r="Q23" s="3" t="s">
        <v>187</v>
      </c>
      <c r="S23" s="27" t="s">
        <v>100</v>
      </c>
      <c r="T23" s="30"/>
      <c r="U23" s="27"/>
      <c r="V23" s="14"/>
      <c r="W23" s="13" t="s">
        <v>283</v>
      </c>
      <c r="X23" s="14"/>
      <c r="Y23" s="80"/>
      <c r="Z23" s="14"/>
      <c r="AB23" s="14"/>
      <c r="AE23" s="51"/>
      <c r="AG23" s="15"/>
      <c r="AH23" s="14"/>
      <c r="AI23" s="51" t="s">
        <v>222</v>
      </c>
      <c r="AJ23" s="14"/>
      <c r="AK23" s="17"/>
      <c r="AL23" s="14"/>
      <c r="AM23" s="27"/>
      <c r="AN23" s="14"/>
      <c r="AO23" s="28" t="s">
        <v>180</v>
      </c>
      <c r="AP23" s="14"/>
      <c r="AQ23" s="14"/>
      <c r="AR23" s="14"/>
      <c r="AS23" s="14"/>
      <c r="AT23" s="14"/>
      <c r="AU23" s="27" t="s">
        <v>28</v>
      </c>
      <c r="AV23" s="90"/>
      <c r="AW23" s="3" t="s">
        <v>316</v>
      </c>
      <c r="AX23" s="13"/>
      <c r="AY23" s="19"/>
      <c r="AZ23" s="19"/>
      <c r="BC23" s="41" t="s">
        <v>282</v>
      </c>
      <c r="BD23" s="19"/>
      <c r="BE23" s="19"/>
      <c r="BF23" s="19"/>
      <c r="BG23" s="46"/>
      <c r="BH23" s="19"/>
      <c r="BI23" s="19" t="s">
        <v>30</v>
      </c>
      <c r="BJ23" s="19"/>
    </row>
    <row r="24" spans="1:62" ht="18.75" x14ac:dyDescent="0.3">
      <c r="A24" s="147"/>
      <c r="B24" s="2"/>
      <c r="C24" s="27"/>
      <c r="D24" s="14"/>
      <c r="E24" s="17"/>
      <c r="G24" s="15"/>
      <c r="H24" s="86"/>
      <c r="K24" s="15"/>
      <c r="M24" s="27"/>
      <c r="N24" s="14"/>
      <c r="O24" s="15"/>
      <c r="P24" s="14"/>
      <c r="S24" s="15"/>
      <c r="T24" s="30"/>
      <c r="U24" s="27"/>
      <c r="V24" s="14"/>
      <c r="W24" s="23"/>
      <c r="X24" s="14"/>
      <c r="Y24" s="80"/>
      <c r="Z24" s="14"/>
      <c r="AB24" s="14"/>
      <c r="AE24" s="51"/>
      <c r="AG24" s="15"/>
      <c r="AH24" s="14"/>
      <c r="AI24" s="51"/>
      <c r="AJ24" s="14"/>
      <c r="AK24" s="17"/>
      <c r="AL24" s="14"/>
      <c r="AM24" s="27"/>
      <c r="AN24" s="14"/>
      <c r="AO24" s="28"/>
      <c r="AP24" s="14"/>
      <c r="AQ24" s="14"/>
      <c r="AR24" s="14"/>
      <c r="AS24" s="14"/>
      <c r="AT24" s="14"/>
      <c r="AU24" s="27"/>
      <c r="AV24" s="90"/>
      <c r="AX24" s="13"/>
      <c r="AY24" s="19"/>
      <c r="AZ24" s="19"/>
      <c r="BC24" s="41"/>
      <c r="BD24" s="19"/>
      <c r="BE24" s="19"/>
      <c r="BF24" s="19"/>
      <c r="BG24" s="46"/>
      <c r="BH24" s="19"/>
      <c r="BI24" s="19"/>
      <c r="BJ24" s="19"/>
    </row>
    <row r="25" spans="1:62" ht="18" x14ac:dyDescent="0.25">
      <c r="A25" s="147"/>
      <c r="B25" s="4"/>
      <c r="C25" s="5"/>
      <c r="D25" s="6"/>
      <c r="E25" s="49"/>
      <c r="F25" s="49"/>
      <c r="G25" s="5"/>
      <c r="H25" s="87"/>
      <c r="I25" s="5"/>
      <c r="J25" s="6"/>
      <c r="K25" s="5"/>
      <c r="L25" s="6"/>
      <c r="M25" s="5"/>
      <c r="N25" s="6"/>
      <c r="O25" s="5"/>
      <c r="P25" s="6"/>
      <c r="Q25" s="5"/>
      <c r="R25" s="6"/>
      <c r="S25" s="5"/>
      <c r="T25" s="6"/>
      <c r="U25" s="5"/>
      <c r="V25" s="6"/>
      <c r="W25" s="6"/>
      <c r="X25" s="6"/>
      <c r="Y25" s="6"/>
      <c r="Z25" s="6"/>
      <c r="AA25" s="7"/>
      <c r="AB25" s="6"/>
      <c r="AC25" s="49"/>
      <c r="AD25" s="49"/>
      <c r="AE25" s="5"/>
      <c r="AF25" s="6"/>
      <c r="AG25" s="5"/>
      <c r="AH25" s="6"/>
      <c r="AI25" s="5"/>
      <c r="AJ25" s="6"/>
      <c r="AK25" s="49"/>
      <c r="AL25" s="49"/>
      <c r="AM25" s="5"/>
      <c r="AN25" s="6"/>
      <c r="AO25" s="5"/>
      <c r="AP25" s="6"/>
      <c r="AQ25" s="6"/>
      <c r="AR25" s="6"/>
      <c r="AS25" s="6"/>
      <c r="AT25" s="6"/>
      <c r="AU25" s="5"/>
      <c r="AV25" s="92"/>
      <c r="AW25" s="5"/>
      <c r="AX25" s="5"/>
      <c r="AY25" s="5"/>
      <c r="AZ25" s="5"/>
      <c r="BA25" s="49"/>
      <c r="BB25" s="49"/>
      <c r="BC25" s="5"/>
      <c r="BD25" s="5"/>
      <c r="BE25" s="5"/>
      <c r="BF25" s="5"/>
      <c r="BG25" s="5"/>
      <c r="BH25" s="5"/>
      <c r="BI25" s="5"/>
      <c r="BJ25" s="5"/>
    </row>
    <row r="26" spans="1:62" ht="18.75" x14ac:dyDescent="0.3">
      <c r="A26" s="147"/>
      <c r="B26" s="101">
        <v>0.54166666666666696</v>
      </c>
      <c r="C26" s="38" t="s">
        <v>76</v>
      </c>
      <c r="D26" s="21">
        <v>101</v>
      </c>
      <c r="E26" s="37"/>
      <c r="G26" s="32"/>
      <c r="H26" s="86"/>
      <c r="I26" s="75"/>
      <c r="J26" s="14"/>
      <c r="M26" s="32"/>
      <c r="N26" s="14"/>
      <c r="O26" s="32"/>
      <c r="P26" s="14"/>
      <c r="S26" s="47" t="s">
        <v>75</v>
      </c>
      <c r="T26" s="14">
        <v>105</v>
      </c>
      <c r="U26" s="32" t="s">
        <v>58</v>
      </c>
      <c r="V26" s="14">
        <v>106</v>
      </c>
      <c r="W26" s="14"/>
      <c r="X26" s="14"/>
      <c r="Y26" s="89"/>
      <c r="Z26" s="14"/>
      <c r="AA26" s="34" t="s">
        <v>46</v>
      </c>
      <c r="AB26" s="30">
        <v>204</v>
      </c>
      <c r="AC26" s="34"/>
      <c r="AE26" s="32" t="s">
        <v>75</v>
      </c>
      <c r="AF26" s="14">
        <v>201</v>
      </c>
      <c r="AG26" s="32"/>
      <c r="AH26" s="14"/>
      <c r="AI26" s="37" t="s">
        <v>118</v>
      </c>
      <c r="AJ26" s="14" t="s">
        <v>271</v>
      </c>
      <c r="AK26" s="38"/>
      <c r="AL26" s="14"/>
      <c r="AM26" s="37" t="s">
        <v>75</v>
      </c>
      <c r="AN26" s="3">
        <v>203</v>
      </c>
      <c r="AO26" s="32"/>
      <c r="AP26" s="14"/>
      <c r="AQ26" s="40"/>
      <c r="AR26" s="23"/>
      <c r="AS26" s="14"/>
      <c r="AT26" s="14"/>
      <c r="AU26" s="32"/>
      <c r="AV26" s="90"/>
      <c r="AW26" s="32"/>
      <c r="AX26" s="64"/>
      <c r="AY26" s="37" t="s">
        <v>63</v>
      </c>
      <c r="AZ26" s="19">
        <v>205</v>
      </c>
      <c r="BA26" s="42"/>
      <c r="BC26" s="39"/>
      <c r="BD26" s="19"/>
      <c r="BE26" s="42"/>
      <c r="BF26" s="19"/>
      <c r="BG26" s="39" t="s">
        <v>231</v>
      </c>
      <c r="BH26" s="19">
        <v>209</v>
      </c>
      <c r="BI26" s="42"/>
    </row>
    <row r="27" spans="1:62" ht="18.75" x14ac:dyDescent="0.3">
      <c r="A27" s="147"/>
      <c r="B27" s="2"/>
      <c r="C27" s="17" t="s">
        <v>83</v>
      </c>
      <c r="D27" s="21"/>
      <c r="G27" s="27"/>
      <c r="H27" s="86"/>
      <c r="I27" s="51"/>
      <c r="J27" s="14"/>
      <c r="M27" s="15"/>
      <c r="N27" s="14"/>
      <c r="O27" s="15"/>
      <c r="P27" s="14"/>
      <c r="S27" s="28" t="s">
        <v>49</v>
      </c>
      <c r="T27" s="14"/>
      <c r="U27" s="15" t="s">
        <v>64</v>
      </c>
      <c r="V27" s="14"/>
      <c r="W27" s="14"/>
      <c r="X27" s="14"/>
      <c r="Y27" s="86"/>
      <c r="Z27" s="14"/>
      <c r="AA27" s="20" t="s">
        <v>31</v>
      </c>
      <c r="AB27" s="30"/>
      <c r="AC27" s="15"/>
      <c r="AE27" s="27" t="s">
        <v>49</v>
      </c>
      <c r="AF27" s="14"/>
      <c r="AG27" s="15"/>
      <c r="AH27" s="14"/>
      <c r="AI27" s="3" t="s">
        <v>182</v>
      </c>
      <c r="AJ27" s="14"/>
      <c r="AK27" s="17"/>
      <c r="AL27" s="14"/>
      <c r="AM27" s="3" t="s">
        <v>49</v>
      </c>
      <c r="AO27" s="28"/>
      <c r="AP27" s="14"/>
      <c r="AQ27" s="40"/>
      <c r="AR27" s="23"/>
      <c r="AS27" s="14"/>
      <c r="AT27" s="14"/>
      <c r="AU27" s="27"/>
      <c r="AV27" s="90"/>
      <c r="AW27" s="13"/>
      <c r="AX27" s="64"/>
      <c r="AY27" s="3" t="s">
        <v>195</v>
      </c>
      <c r="AZ27" s="19"/>
      <c r="BA27" s="19"/>
      <c r="BC27" s="41"/>
      <c r="BD27" s="19"/>
      <c r="BE27" s="19"/>
      <c r="BF27" s="19"/>
      <c r="BG27" s="41" t="s">
        <v>195</v>
      </c>
      <c r="BH27" s="19"/>
      <c r="BI27" s="19"/>
    </row>
    <row r="28" spans="1:62" ht="18.75" x14ac:dyDescent="0.3">
      <c r="A28" s="147"/>
      <c r="B28" s="2"/>
      <c r="C28" s="17" t="s">
        <v>189</v>
      </c>
      <c r="D28" s="21"/>
      <c r="G28" s="27"/>
      <c r="H28" s="86"/>
      <c r="I28" s="51"/>
      <c r="J28" s="14"/>
      <c r="M28" s="15"/>
      <c r="N28" s="14"/>
      <c r="O28" s="15"/>
      <c r="P28" s="14"/>
      <c r="S28" s="28" t="s">
        <v>201</v>
      </c>
      <c r="T28" s="14"/>
      <c r="U28" s="15" t="s">
        <v>283</v>
      </c>
      <c r="V28" s="14"/>
      <c r="W28" s="14"/>
      <c r="X28" s="14"/>
      <c r="Y28" s="86"/>
      <c r="Z28" s="14"/>
      <c r="AA28" s="20" t="s">
        <v>48</v>
      </c>
      <c r="AB28" s="30"/>
      <c r="AC28" s="15"/>
      <c r="AE28" s="27" t="s">
        <v>185</v>
      </c>
      <c r="AF28" s="14"/>
      <c r="AG28" s="15"/>
      <c r="AH28" s="14"/>
      <c r="AI28" s="3" t="s">
        <v>193</v>
      </c>
      <c r="AJ28" s="14"/>
      <c r="AK28" s="17"/>
      <c r="AL28" s="14"/>
      <c r="AM28" s="3" t="s">
        <v>183</v>
      </c>
      <c r="AO28" s="28"/>
      <c r="AP28" s="14"/>
      <c r="AQ28" s="40"/>
      <c r="AR28" s="23"/>
      <c r="AS28" s="14"/>
      <c r="AT28" s="14"/>
      <c r="AU28" s="27"/>
      <c r="AV28" s="90"/>
      <c r="AW28" s="13"/>
      <c r="AX28" s="64"/>
      <c r="AY28" s="3" t="s">
        <v>180</v>
      </c>
      <c r="AZ28" s="19"/>
      <c r="BA28" s="19"/>
      <c r="BC28" s="41"/>
      <c r="BD28" s="19"/>
      <c r="BE28" s="19"/>
      <c r="BF28" s="19"/>
      <c r="BG28" s="41" t="s">
        <v>100</v>
      </c>
      <c r="BH28" s="19"/>
      <c r="BI28" s="19"/>
    </row>
    <row r="29" spans="1:62" ht="18.75" x14ac:dyDescent="0.3">
      <c r="A29" s="147"/>
      <c r="B29" s="2"/>
      <c r="C29" s="17"/>
      <c r="D29" s="21"/>
      <c r="G29" s="27"/>
      <c r="H29" s="86"/>
      <c r="I29" s="51"/>
      <c r="J29" s="14"/>
      <c r="M29" s="15"/>
      <c r="N29" s="14"/>
      <c r="O29" s="15"/>
      <c r="P29" s="14"/>
      <c r="S29" s="28"/>
      <c r="T29" s="14"/>
      <c r="U29" s="15"/>
      <c r="V29" s="14"/>
      <c r="W29" s="14"/>
      <c r="X29" s="14"/>
      <c r="Y29" s="86"/>
      <c r="Z29" s="14"/>
      <c r="AA29" s="20"/>
      <c r="AB29" s="30"/>
      <c r="AC29" s="15"/>
      <c r="AE29" s="27"/>
      <c r="AF29" s="14"/>
      <c r="AG29" s="15"/>
      <c r="AH29" s="14"/>
      <c r="AJ29" s="14"/>
      <c r="AK29" s="17"/>
      <c r="AL29" s="14"/>
      <c r="AO29" s="28"/>
      <c r="AP29" s="14"/>
      <c r="AQ29" s="40"/>
      <c r="AR29" s="23"/>
      <c r="AS29" s="14"/>
      <c r="AT29" s="14"/>
      <c r="AU29" s="27"/>
      <c r="AV29" s="90"/>
      <c r="AW29" s="13"/>
      <c r="AX29" s="64"/>
      <c r="AZ29" s="19"/>
      <c r="BA29" s="19"/>
      <c r="BC29" s="41"/>
      <c r="BD29" s="19"/>
      <c r="BE29" s="19"/>
      <c r="BF29" s="19"/>
      <c r="BG29" s="41"/>
      <c r="BH29" s="19"/>
      <c r="BI29" s="19"/>
    </row>
    <row r="30" spans="1:62" ht="18.75" x14ac:dyDescent="0.3">
      <c r="A30" s="147"/>
      <c r="B30" s="2"/>
      <c r="C30" s="17"/>
      <c r="D30" s="21"/>
      <c r="G30" s="15"/>
      <c r="H30" s="86"/>
      <c r="I30" s="51"/>
      <c r="J30" s="14"/>
      <c r="M30" s="15"/>
      <c r="N30" s="14"/>
      <c r="O30" s="15"/>
      <c r="P30" s="14"/>
      <c r="S30" s="16"/>
      <c r="T30" s="14"/>
      <c r="U30" s="15"/>
      <c r="V30" s="14"/>
      <c r="W30" s="14"/>
      <c r="X30" s="14"/>
      <c r="Y30" s="86"/>
      <c r="Z30" s="14"/>
      <c r="AA30" s="20"/>
      <c r="AB30" s="30"/>
      <c r="AC30" s="15"/>
      <c r="AE30" s="27"/>
      <c r="AF30" s="14"/>
      <c r="AG30" s="15"/>
      <c r="AH30" s="14"/>
      <c r="AJ30" s="14"/>
      <c r="AK30" s="17"/>
      <c r="AL30" s="14"/>
      <c r="AO30" s="28"/>
      <c r="AP30" s="14"/>
      <c r="AQ30" s="40"/>
      <c r="AR30" s="23"/>
      <c r="AS30" s="14"/>
      <c r="AT30" s="14"/>
      <c r="AU30" s="27"/>
      <c r="AV30" s="90"/>
      <c r="AW30" s="13"/>
      <c r="AX30" s="64"/>
      <c r="AZ30" s="19"/>
      <c r="BA30" s="19"/>
      <c r="BC30" s="41"/>
      <c r="BD30" s="19"/>
      <c r="BE30" s="19"/>
      <c r="BF30" s="19"/>
      <c r="BG30" s="41"/>
      <c r="BH30" s="19"/>
      <c r="BI30" s="19"/>
    </row>
    <row r="31" spans="1:62" ht="18.75" x14ac:dyDescent="0.3">
      <c r="A31" s="147"/>
      <c r="B31" s="101">
        <v>0.58333333333333304</v>
      </c>
      <c r="C31" s="38"/>
      <c r="D31" s="21"/>
      <c r="E31" s="37" t="s">
        <v>68</v>
      </c>
      <c r="F31" s="3">
        <v>101</v>
      </c>
      <c r="G31" s="32" t="s">
        <v>67</v>
      </c>
      <c r="H31" s="86">
        <v>205</v>
      </c>
      <c r="I31" s="95" t="s">
        <v>15</v>
      </c>
      <c r="J31" s="14" t="s">
        <v>285</v>
      </c>
      <c r="M31" s="32" t="s">
        <v>265</v>
      </c>
      <c r="N31" s="14" t="s">
        <v>285</v>
      </c>
      <c r="O31" s="32" t="s">
        <v>15</v>
      </c>
      <c r="P31" s="14" t="s">
        <v>285</v>
      </c>
      <c r="Q31" s="37"/>
      <c r="S31" s="47"/>
      <c r="T31" s="14"/>
      <c r="U31" s="32"/>
      <c r="V31" s="14"/>
      <c r="W31" s="14"/>
      <c r="X31" s="14"/>
      <c r="Y31" s="89"/>
      <c r="Z31" s="14"/>
      <c r="AA31" s="34"/>
      <c r="AB31" s="30"/>
      <c r="AC31" s="34"/>
      <c r="AE31" s="32"/>
      <c r="AF31" s="14"/>
      <c r="AG31" s="32" t="s">
        <v>15</v>
      </c>
      <c r="AH31" s="14" t="s">
        <v>285</v>
      </c>
      <c r="AI31" s="32"/>
      <c r="AJ31" s="14"/>
      <c r="AK31" s="38" t="s">
        <v>126</v>
      </c>
      <c r="AL31" s="14" t="s">
        <v>271</v>
      </c>
      <c r="AM31" s="37"/>
      <c r="AO31" s="32"/>
      <c r="AP31" s="14"/>
      <c r="AQ31" s="40"/>
      <c r="AR31" s="23"/>
      <c r="AS31" s="14" t="s">
        <v>274</v>
      </c>
      <c r="AT31" s="14">
        <v>105</v>
      </c>
      <c r="AU31" s="32"/>
      <c r="AV31" s="90"/>
      <c r="AW31" s="32"/>
      <c r="AX31" s="64"/>
      <c r="AZ31" s="19"/>
      <c r="BA31" s="42" t="s">
        <v>175</v>
      </c>
      <c r="BB31" s="3">
        <v>207</v>
      </c>
      <c r="BC31" s="39"/>
      <c r="BD31" s="19"/>
      <c r="BE31" s="42"/>
      <c r="BF31" s="19"/>
      <c r="BG31" s="39"/>
      <c r="BH31" s="19"/>
    </row>
    <row r="32" spans="1:62" ht="18.75" x14ac:dyDescent="0.3">
      <c r="A32" s="147"/>
      <c r="B32" s="2"/>
      <c r="C32" s="17"/>
      <c r="D32" s="21"/>
      <c r="E32" s="3" t="s">
        <v>83</v>
      </c>
      <c r="G32" s="15" t="s">
        <v>308</v>
      </c>
      <c r="H32" s="86"/>
      <c r="I32" s="51" t="s">
        <v>26</v>
      </c>
      <c r="J32" s="14"/>
      <c r="M32" s="27" t="s">
        <v>26</v>
      </c>
      <c r="N32" s="14"/>
      <c r="O32" s="27" t="s">
        <v>26</v>
      </c>
      <c r="P32" s="14"/>
      <c r="S32" s="16"/>
      <c r="T32" s="14"/>
      <c r="U32" s="27"/>
      <c r="V32" s="14"/>
      <c r="W32" s="14"/>
      <c r="X32" s="14"/>
      <c r="Y32" s="86"/>
      <c r="Z32" s="14"/>
      <c r="AA32" s="20"/>
      <c r="AB32" s="31"/>
      <c r="AC32" s="27"/>
      <c r="AE32" s="15"/>
      <c r="AF32" s="14"/>
      <c r="AG32" s="27" t="s">
        <v>26</v>
      </c>
      <c r="AH32" s="14"/>
      <c r="AI32" s="51"/>
      <c r="AJ32" s="14"/>
      <c r="AK32" s="17" t="s">
        <v>32</v>
      </c>
      <c r="AL32" s="14"/>
      <c r="AO32" s="28"/>
      <c r="AP32" s="14"/>
      <c r="AQ32" s="40"/>
      <c r="AR32" s="40"/>
      <c r="AS32" s="14" t="s">
        <v>249</v>
      </c>
      <c r="AT32" s="14"/>
      <c r="AU32" s="27"/>
      <c r="AV32" s="90"/>
      <c r="AW32" s="13"/>
      <c r="AX32" s="64"/>
      <c r="AZ32" s="19"/>
      <c r="BA32" s="3" t="s">
        <v>56</v>
      </c>
      <c r="BC32" s="41"/>
      <c r="BD32" s="19"/>
      <c r="BE32" s="19"/>
      <c r="BF32" s="19"/>
      <c r="BG32" s="41"/>
      <c r="BH32" s="19"/>
    </row>
    <row r="33" spans="1:62" ht="18.75" x14ac:dyDescent="0.3">
      <c r="A33" s="147"/>
      <c r="B33" s="2"/>
      <c r="C33" s="17"/>
      <c r="D33" s="21"/>
      <c r="E33" s="3" t="s">
        <v>191</v>
      </c>
      <c r="G33" s="15" t="s">
        <v>49</v>
      </c>
      <c r="H33" s="86"/>
      <c r="I33" s="51" t="s">
        <v>317</v>
      </c>
      <c r="J33" s="14"/>
      <c r="M33" s="27" t="s">
        <v>47</v>
      </c>
      <c r="N33" s="14"/>
      <c r="O33" s="27" t="s">
        <v>184</v>
      </c>
      <c r="P33" s="14"/>
      <c r="S33" s="16"/>
      <c r="T33" s="14"/>
      <c r="U33" s="27"/>
      <c r="V33" s="14"/>
      <c r="W33" s="14"/>
      <c r="X33" s="14"/>
      <c r="Y33" s="86"/>
      <c r="Z33" s="14"/>
      <c r="AA33" s="20"/>
      <c r="AB33" s="31"/>
      <c r="AC33" s="27"/>
      <c r="AE33" s="15"/>
      <c r="AF33" s="14"/>
      <c r="AG33" s="27" t="s">
        <v>182</v>
      </c>
      <c r="AH33" s="14"/>
      <c r="AI33" s="51"/>
      <c r="AJ33" s="14"/>
      <c r="AK33" s="17" t="s">
        <v>134</v>
      </c>
      <c r="AL33" s="14"/>
      <c r="AO33" s="28"/>
      <c r="AP33" s="14"/>
      <c r="AQ33" s="40"/>
      <c r="AR33" s="40"/>
      <c r="AS33" s="14"/>
      <c r="AT33" s="14"/>
      <c r="AU33" s="27"/>
      <c r="AV33" s="90"/>
      <c r="AW33" s="13"/>
      <c r="AX33" s="64"/>
      <c r="AZ33" s="19"/>
      <c r="BA33" s="3" t="s">
        <v>190</v>
      </c>
      <c r="BC33" s="41"/>
      <c r="BD33" s="19"/>
      <c r="BE33" s="19"/>
      <c r="BF33" s="19"/>
      <c r="BG33" s="41"/>
      <c r="BH33" s="19"/>
    </row>
    <row r="34" spans="1:62" ht="18.75" x14ac:dyDescent="0.3">
      <c r="A34" s="147"/>
      <c r="B34" s="2"/>
      <c r="C34" s="17"/>
      <c r="D34" s="21"/>
      <c r="G34" s="15"/>
      <c r="H34" s="86"/>
      <c r="I34" s="51"/>
      <c r="J34" s="14"/>
      <c r="M34" s="27"/>
      <c r="N34" s="14"/>
      <c r="O34" s="27"/>
      <c r="P34" s="14"/>
      <c r="S34" s="16"/>
      <c r="T34" s="14"/>
      <c r="U34" s="27"/>
      <c r="V34" s="14"/>
      <c r="W34" s="14"/>
      <c r="X34" s="14"/>
      <c r="Y34" s="86"/>
      <c r="Z34" s="14"/>
      <c r="AA34" s="20"/>
      <c r="AB34" s="31"/>
      <c r="AC34" s="15"/>
      <c r="AE34" s="15"/>
      <c r="AF34" s="14"/>
      <c r="AG34" s="27"/>
      <c r="AH34" s="14"/>
      <c r="AI34" s="51"/>
      <c r="AJ34" s="14"/>
      <c r="AK34" s="17"/>
      <c r="AL34" s="14"/>
      <c r="AO34" s="28"/>
      <c r="AP34" s="14"/>
      <c r="AQ34" s="40"/>
      <c r="AR34" s="40"/>
      <c r="AS34" s="14"/>
      <c r="AT34" s="14"/>
      <c r="AU34" s="27"/>
      <c r="AV34" s="90"/>
      <c r="AW34" s="13"/>
      <c r="AX34" s="64"/>
      <c r="AZ34" s="19"/>
      <c r="BC34" s="41"/>
      <c r="BD34" s="19"/>
      <c r="BE34" s="19"/>
      <c r="BF34" s="19"/>
      <c r="BG34" s="41"/>
      <c r="BH34" s="19"/>
      <c r="BI34" s="19"/>
    </row>
    <row r="35" spans="1:62" ht="18.75" x14ac:dyDescent="0.3">
      <c r="A35" s="9"/>
      <c r="B35" s="9"/>
      <c r="C35" s="10"/>
      <c r="D35" s="11"/>
      <c r="E35" s="10"/>
      <c r="F35" s="11"/>
      <c r="G35" s="10"/>
      <c r="H35" s="11"/>
      <c r="I35" s="10"/>
      <c r="J35" s="11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1"/>
      <c r="X35" s="11"/>
      <c r="Y35" s="11"/>
      <c r="Z35" s="11"/>
      <c r="AA35" s="10"/>
      <c r="AB35" s="11"/>
      <c r="AC35" s="10"/>
      <c r="AD35" s="11"/>
      <c r="AE35" s="10"/>
      <c r="AF35" s="11"/>
      <c r="AG35" s="10"/>
      <c r="AH35" s="11"/>
      <c r="AI35" s="52"/>
      <c r="AJ35" s="53"/>
      <c r="AK35" s="10"/>
      <c r="AL35" s="11"/>
      <c r="AM35" s="10"/>
      <c r="AN35" s="11"/>
      <c r="AO35" s="10"/>
      <c r="AP35" s="11"/>
      <c r="AQ35" s="11"/>
      <c r="AR35" s="11"/>
      <c r="AS35" s="11"/>
      <c r="AT35" s="11"/>
      <c r="AU35" s="10"/>
      <c r="AV35" s="11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8.75" x14ac:dyDescent="0.3">
      <c r="A36" s="148" t="s">
        <v>301</v>
      </c>
      <c r="B36" s="101">
        <v>0.45833333333333298</v>
      </c>
      <c r="C36" s="32"/>
      <c r="D36" s="14"/>
      <c r="G36" s="37" t="s">
        <v>228</v>
      </c>
      <c r="H36" s="85" t="s">
        <v>285</v>
      </c>
      <c r="I36" s="38"/>
      <c r="J36" s="21"/>
      <c r="K36" s="32"/>
      <c r="L36" s="14"/>
      <c r="M36" s="32" t="s">
        <v>128</v>
      </c>
      <c r="N36" s="14">
        <v>101</v>
      </c>
      <c r="O36" s="32"/>
      <c r="P36" s="14"/>
      <c r="Q36" s="37" t="s">
        <v>93</v>
      </c>
      <c r="R36" s="3">
        <v>103</v>
      </c>
      <c r="S36" s="32" t="s">
        <v>61</v>
      </c>
      <c r="T36" s="14" t="s">
        <v>286</v>
      </c>
      <c r="U36" s="32" t="s">
        <v>130</v>
      </c>
      <c r="V36" s="85" t="s">
        <v>285</v>
      </c>
      <c r="W36" s="85"/>
      <c r="X36" s="85"/>
      <c r="Y36" s="85" t="s">
        <v>130</v>
      </c>
      <c r="Z36" s="85" t="s">
        <v>285</v>
      </c>
      <c r="AA36" s="35" t="s">
        <v>59</v>
      </c>
      <c r="AB36" s="14">
        <v>204</v>
      </c>
      <c r="AC36" s="32"/>
      <c r="AE36" s="36"/>
      <c r="AF36" s="14"/>
      <c r="AG36" s="32" t="s">
        <v>228</v>
      </c>
      <c r="AH36" s="14" t="s">
        <v>285</v>
      </c>
      <c r="AI36" s="109" t="s">
        <v>61</v>
      </c>
      <c r="AJ36" s="14" t="s">
        <v>286</v>
      </c>
      <c r="AK36" s="38" t="s">
        <v>22</v>
      </c>
      <c r="AL36" s="14" t="s">
        <v>271</v>
      </c>
      <c r="AM36" s="32"/>
      <c r="AN36" s="14"/>
      <c r="AO36" s="32" t="s">
        <v>137</v>
      </c>
      <c r="AP36" s="14">
        <v>104</v>
      </c>
      <c r="AQ36" s="14" t="s">
        <v>250</v>
      </c>
      <c r="AR36" s="14">
        <v>203</v>
      </c>
      <c r="AS36" s="83"/>
      <c r="AT36" s="77"/>
      <c r="AU36" s="32"/>
      <c r="AV36" s="14"/>
      <c r="AW36" s="32"/>
      <c r="AX36" s="13"/>
      <c r="AY36" s="45" t="s">
        <v>115</v>
      </c>
      <c r="AZ36" s="19">
        <v>204</v>
      </c>
      <c r="BA36" s="42" t="s">
        <v>170</v>
      </c>
      <c r="BB36" s="19">
        <v>206</v>
      </c>
      <c r="BC36" s="39" t="s">
        <v>240</v>
      </c>
      <c r="BD36" s="19">
        <v>105</v>
      </c>
      <c r="BE36" s="42" t="s">
        <v>167</v>
      </c>
      <c r="BF36" s="19">
        <v>205</v>
      </c>
      <c r="BG36" s="39" t="s">
        <v>200</v>
      </c>
      <c r="BH36" s="19">
        <v>207</v>
      </c>
      <c r="BI36" s="37" t="s">
        <v>229</v>
      </c>
      <c r="BJ36" s="19">
        <v>107</v>
      </c>
    </row>
    <row r="37" spans="1:62" ht="18.75" x14ac:dyDescent="0.3">
      <c r="A37" s="148"/>
      <c r="B37" s="101"/>
      <c r="C37" s="27"/>
      <c r="D37" s="14"/>
      <c r="G37" s="3" t="s">
        <v>28</v>
      </c>
      <c r="I37" s="15"/>
      <c r="J37" s="21"/>
      <c r="K37" s="27" t="s">
        <v>154</v>
      </c>
      <c r="L37" s="14"/>
      <c r="M37" s="27" t="s">
        <v>190</v>
      </c>
      <c r="N37" s="14"/>
      <c r="Q37" s="3" t="s">
        <v>100</v>
      </c>
      <c r="S37" s="27" t="s">
        <v>185</v>
      </c>
      <c r="T37" s="14"/>
      <c r="U37" s="27" t="s">
        <v>99</v>
      </c>
      <c r="Y37" s="3" t="s">
        <v>99</v>
      </c>
      <c r="AA37" s="20" t="s">
        <v>31</v>
      </c>
      <c r="AB37" s="14"/>
      <c r="AC37" s="27"/>
      <c r="AE37" s="27"/>
      <c r="AF37" s="14"/>
      <c r="AG37" s="27" t="s">
        <v>28</v>
      </c>
      <c r="AH37" s="14"/>
      <c r="AI37" s="51" t="s">
        <v>185</v>
      </c>
      <c r="AJ37" s="14"/>
      <c r="AK37" s="17" t="s">
        <v>183</v>
      </c>
      <c r="AL37" s="14"/>
      <c r="AM37" s="15"/>
      <c r="AN37" s="14"/>
      <c r="AO37" s="28" t="s">
        <v>65</v>
      </c>
      <c r="AP37" s="14"/>
      <c r="AQ37" s="14" t="s">
        <v>185</v>
      </c>
      <c r="AR37" s="14"/>
      <c r="AS37" s="80"/>
      <c r="AT37" s="14"/>
      <c r="AU37" s="15"/>
      <c r="AV37" s="14"/>
      <c r="AW37" s="13"/>
      <c r="AX37" s="13"/>
      <c r="AY37" s="70" t="s">
        <v>99</v>
      </c>
      <c r="AZ37" s="19"/>
      <c r="BA37" s="3" t="s">
        <v>247</v>
      </c>
      <c r="BB37" s="19"/>
      <c r="BC37" s="3" t="s">
        <v>190</v>
      </c>
      <c r="BD37" s="19"/>
      <c r="BE37" s="19" t="s">
        <v>204</v>
      </c>
      <c r="BF37" s="19"/>
      <c r="BG37" s="41" t="s">
        <v>185</v>
      </c>
      <c r="BH37" s="19"/>
      <c r="BI37" s="3" t="s">
        <v>28</v>
      </c>
      <c r="BJ37" s="19"/>
    </row>
    <row r="38" spans="1:62" ht="18.75" x14ac:dyDescent="0.3">
      <c r="A38" s="148"/>
      <c r="B38" s="101"/>
      <c r="C38" s="27"/>
      <c r="D38" s="14"/>
      <c r="G38" s="3" t="s">
        <v>33</v>
      </c>
      <c r="I38" s="15"/>
      <c r="J38" s="21"/>
      <c r="K38" s="27"/>
      <c r="L38" s="14"/>
      <c r="M38" s="27" t="s">
        <v>30</v>
      </c>
      <c r="N38" s="14"/>
      <c r="Q38" s="3" t="s">
        <v>187</v>
      </c>
      <c r="S38" s="27" t="s">
        <v>189</v>
      </c>
      <c r="T38" s="14"/>
      <c r="U38" s="27" t="s">
        <v>282</v>
      </c>
      <c r="AA38" s="20" t="s">
        <v>49</v>
      </c>
      <c r="AB38" s="14"/>
      <c r="AC38" s="27"/>
      <c r="AE38" s="27"/>
      <c r="AF38" s="14"/>
      <c r="AG38" s="27" t="s">
        <v>222</v>
      </c>
      <c r="AH38" s="14"/>
      <c r="AI38" s="51" t="s">
        <v>201</v>
      </c>
      <c r="AJ38" s="14"/>
      <c r="AK38" s="17" t="s">
        <v>292</v>
      </c>
      <c r="AL38" s="14"/>
      <c r="AM38" s="15"/>
      <c r="AN38" s="14"/>
      <c r="AO38" s="28" t="s">
        <v>283</v>
      </c>
      <c r="AP38" s="14"/>
      <c r="AQ38" s="14" t="s">
        <v>191</v>
      </c>
      <c r="AR38" s="14"/>
      <c r="AS38" s="80"/>
      <c r="AT38" s="14"/>
      <c r="AU38" s="15"/>
      <c r="AV38" s="14"/>
      <c r="AW38" s="13"/>
      <c r="AX38" s="13"/>
      <c r="AY38" s="70" t="s">
        <v>184</v>
      </c>
      <c r="AZ38" s="19"/>
      <c r="BA38" s="3" t="s">
        <v>65</v>
      </c>
      <c r="BB38" s="19"/>
      <c r="BC38" s="3" t="s">
        <v>35</v>
      </c>
      <c r="BD38" s="19"/>
      <c r="BE38" s="44" t="s">
        <v>84</v>
      </c>
      <c r="BF38" s="19"/>
      <c r="BG38" s="18" t="s">
        <v>47</v>
      </c>
      <c r="BH38" s="19"/>
      <c r="BI38" s="82" t="s">
        <v>195</v>
      </c>
      <c r="BJ38" s="19"/>
    </row>
    <row r="39" spans="1:62" ht="18.75" x14ac:dyDescent="0.3">
      <c r="A39" s="148"/>
      <c r="B39" s="101"/>
      <c r="C39" s="27"/>
      <c r="D39" s="14"/>
      <c r="I39" s="15"/>
      <c r="J39" s="21"/>
      <c r="K39" s="27"/>
      <c r="L39" s="14"/>
      <c r="M39" s="27"/>
      <c r="N39" s="14"/>
      <c r="S39" s="27"/>
      <c r="T39" s="14"/>
      <c r="U39" s="27"/>
      <c r="AA39" s="20"/>
      <c r="AB39" s="14"/>
      <c r="AC39" s="27"/>
      <c r="AE39" s="27"/>
      <c r="AF39" s="14"/>
      <c r="AG39" s="27"/>
      <c r="AH39" s="14"/>
      <c r="AI39" s="51"/>
      <c r="AJ39" s="14"/>
      <c r="AK39" s="17"/>
      <c r="AL39" s="14"/>
      <c r="AM39" s="15"/>
      <c r="AN39" s="14"/>
      <c r="AO39" s="28"/>
      <c r="AP39" s="14"/>
      <c r="AQ39" s="14"/>
      <c r="AR39" s="14"/>
      <c r="AS39" s="80"/>
      <c r="AT39" s="14"/>
      <c r="AU39" s="15"/>
      <c r="AV39" s="14"/>
      <c r="AW39" s="13"/>
      <c r="AX39" s="13"/>
      <c r="AY39" s="70"/>
      <c r="AZ39" s="19"/>
      <c r="BB39" s="19"/>
      <c r="BD39" s="19"/>
      <c r="BE39" s="44"/>
      <c r="BF39" s="19"/>
      <c r="BG39" s="18"/>
      <c r="BH39" s="19"/>
      <c r="BI39" s="82"/>
      <c r="BJ39" s="19"/>
    </row>
    <row r="40" spans="1:62" ht="18" x14ac:dyDescent="0.25">
      <c r="A40" s="148"/>
      <c r="B40" s="104"/>
      <c r="C40" s="5"/>
      <c r="D40" s="6"/>
      <c r="E40" s="48"/>
      <c r="F40" s="48"/>
      <c r="G40" s="54"/>
      <c r="H40" s="6"/>
      <c r="I40" s="5"/>
      <c r="J40" s="6"/>
      <c r="K40" s="5"/>
      <c r="L40" s="6"/>
      <c r="M40" s="5"/>
      <c r="N40" s="6"/>
      <c r="O40" s="5"/>
      <c r="P40" s="6"/>
      <c r="Q40" s="5"/>
      <c r="R40" s="6"/>
      <c r="S40" s="5"/>
      <c r="T40" s="6"/>
      <c r="U40" s="5"/>
      <c r="V40" s="6"/>
      <c r="W40" s="6"/>
      <c r="X40" s="6"/>
      <c r="Y40" s="6"/>
      <c r="Z40" s="6"/>
      <c r="AA40" s="49"/>
      <c r="AB40" s="49"/>
      <c r="AC40" s="5"/>
      <c r="AD40" s="6"/>
      <c r="AE40" s="5"/>
      <c r="AF40" s="6"/>
      <c r="AG40" s="7"/>
      <c r="AH40" s="6"/>
      <c r="AI40" s="5"/>
      <c r="AJ40" s="6"/>
      <c r="AK40" s="5"/>
      <c r="AL40" s="6"/>
      <c r="AM40" s="5"/>
      <c r="AN40" s="6"/>
      <c r="AO40" s="5"/>
      <c r="AP40" s="6"/>
      <c r="AQ40" s="6"/>
      <c r="AR40" s="6"/>
      <c r="AS40" s="81"/>
      <c r="AT40" s="6"/>
      <c r="AU40" s="12"/>
      <c r="AV40" s="6"/>
      <c r="AW40" s="5"/>
      <c r="AX40" s="5"/>
      <c r="AY40" s="43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18.75" x14ac:dyDescent="0.3">
      <c r="A41" s="148"/>
      <c r="B41" s="101">
        <v>0.54166666666666696</v>
      </c>
      <c r="C41" s="38" t="s">
        <v>103</v>
      </c>
      <c r="D41" s="14">
        <v>101</v>
      </c>
      <c r="G41" s="32"/>
      <c r="I41" s="32" t="s">
        <v>52</v>
      </c>
      <c r="J41" s="14" t="s">
        <v>285</v>
      </c>
      <c r="K41" s="32" t="s">
        <v>53</v>
      </c>
      <c r="L41" s="14"/>
      <c r="M41" s="32"/>
      <c r="N41" s="14"/>
      <c r="O41" s="32" t="s">
        <v>36</v>
      </c>
      <c r="P41" s="14"/>
      <c r="Q41" s="32"/>
      <c r="R41" s="21"/>
      <c r="S41" s="96"/>
      <c r="T41" s="14"/>
      <c r="U41" s="32"/>
      <c r="V41" s="14"/>
      <c r="W41" s="14"/>
      <c r="X41" s="14"/>
      <c r="Y41" s="14"/>
      <c r="Z41" s="14"/>
      <c r="AC41" s="32" t="s">
        <v>224</v>
      </c>
      <c r="AD41" s="14"/>
      <c r="AE41" s="36" t="s">
        <v>105</v>
      </c>
      <c r="AF41" s="14" t="s">
        <v>285</v>
      </c>
      <c r="AG41" s="32"/>
      <c r="AH41" s="85"/>
      <c r="AI41" s="38"/>
      <c r="AJ41" s="84"/>
      <c r="AK41" s="107" t="s">
        <v>269</v>
      </c>
      <c r="AL41" s="14" t="s">
        <v>271</v>
      </c>
      <c r="AM41" s="32" t="s">
        <v>244</v>
      </c>
      <c r="AN41" s="30">
        <v>104</v>
      </c>
      <c r="AO41" s="37"/>
      <c r="AS41" s="37"/>
      <c r="AU41" s="32" t="s">
        <v>151</v>
      </c>
      <c r="AV41" s="14" t="s">
        <v>285</v>
      </c>
      <c r="AW41" s="32" t="s">
        <v>97</v>
      </c>
      <c r="AX41" s="13">
        <v>203</v>
      </c>
      <c r="AY41" s="39" t="s">
        <v>246</v>
      </c>
      <c r="AZ41" s="19">
        <v>208</v>
      </c>
      <c r="BA41" s="42"/>
      <c r="BB41" s="19"/>
      <c r="BC41" s="39" t="s">
        <v>199</v>
      </c>
      <c r="BD41" s="19" t="s">
        <v>285</v>
      </c>
      <c r="BE41" s="42" t="s">
        <v>164</v>
      </c>
      <c r="BF41" s="19">
        <v>209</v>
      </c>
      <c r="BG41" s="37"/>
      <c r="BH41" s="19"/>
      <c r="BI41" s="37" t="s">
        <v>270</v>
      </c>
      <c r="BJ41" s="19" t="s">
        <v>285</v>
      </c>
    </row>
    <row r="42" spans="1:62" ht="18.75" x14ac:dyDescent="0.3">
      <c r="A42" s="148"/>
      <c r="B42" s="101"/>
      <c r="C42" s="17" t="s">
        <v>83</v>
      </c>
      <c r="D42" s="14"/>
      <c r="G42" s="27"/>
      <c r="I42" s="27" t="s">
        <v>178</v>
      </c>
      <c r="J42" s="14"/>
      <c r="K42" s="27" t="s">
        <v>48</v>
      </c>
      <c r="L42" s="14"/>
      <c r="M42" s="15"/>
      <c r="N42" s="14"/>
      <c r="O42" s="15" t="s">
        <v>33</v>
      </c>
      <c r="P42" s="14"/>
      <c r="Q42" s="27"/>
      <c r="R42" s="21"/>
      <c r="S42" s="51"/>
      <c r="T42" s="14"/>
      <c r="U42" s="15"/>
      <c r="V42" s="14"/>
      <c r="W42" s="14"/>
      <c r="X42" s="14"/>
      <c r="Y42" s="14"/>
      <c r="Z42" s="14"/>
      <c r="AC42" s="27" t="s">
        <v>210</v>
      </c>
      <c r="AE42" s="27" t="s">
        <v>181</v>
      </c>
      <c r="AF42" s="14"/>
      <c r="AG42" s="15"/>
      <c r="AH42" s="85"/>
      <c r="AI42" s="17"/>
      <c r="AJ42" s="84"/>
      <c r="AK42" s="17" t="s">
        <v>184</v>
      </c>
      <c r="AL42" s="14"/>
      <c r="AM42" s="15" t="s">
        <v>65</v>
      </c>
      <c r="AN42" s="30"/>
      <c r="AS42" s="82"/>
      <c r="AU42" s="27" t="s">
        <v>181</v>
      </c>
      <c r="AV42" s="14"/>
      <c r="AW42" s="13" t="s">
        <v>193</v>
      </c>
      <c r="AX42" s="13"/>
      <c r="AY42" s="19" t="s">
        <v>247</v>
      </c>
      <c r="AZ42" s="19"/>
      <c r="BA42" s="19"/>
      <c r="BB42" s="19"/>
      <c r="BC42" s="18" t="s">
        <v>314</v>
      </c>
      <c r="BD42" s="19"/>
      <c r="BE42" s="19" t="s">
        <v>204</v>
      </c>
      <c r="BF42" s="19"/>
      <c r="BH42" s="19"/>
      <c r="BI42" s="3" t="s">
        <v>100</v>
      </c>
      <c r="BJ42" s="19"/>
    </row>
    <row r="43" spans="1:62" ht="18.75" x14ac:dyDescent="0.3">
      <c r="A43" s="148"/>
      <c r="B43" s="101"/>
      <c r="C43" s="17" t="s">
        <v>182</v>
      </c>
      <c r="D43" s="14"/>
      <c r="G43" s="27"/>
      <c r="I43" s="27" t="s">
        <v>185</v>
      </c>
      <c r="J43" s="14"/>
      <c r="K43" s="27" t="s">
        <v>183</v>
      </c>
      <c r="L43" s="14"/>
      <c r="M43" s="15"/>
      <c r="N43" s="14"/>
      <c r="O43" s="15" t="s">
        <v>288</v>
      </c>
      <c r="P43" s="14"/>
      <c r="Q43" s="27"/>
      <c r="R43" s="21"/>
      <c r="S43" s="51"/>
      <c r="T43" s="14"/>
      <c r="U43" s="15"/>
      <c r="V43" s="14"/>
      <c r="W43" s="14"/>
      <c r="X43" s="14"/>
      <c r="Y43" s="14"/>
      <c r="Z43" s="14"/>
      <c r="AC43" s="15" t="s">
        <v>100</v>
      </c>
      <c r="AD43" s="14">
        <v>201</v>
      </c>
      <c r="AE43" s="27" t="s">
        <v>28</v>
      </c>
      <c r="AF43" s="14"/>
      <c r="AG43" s="15"/>
      <c r="AH43" s="85"/>
      <c r="AI43" s="17"/>
      <c r="AJ43" s="84"/>
      <c r="AK43" s="38" t="s">
        <v>191</v>
      </c>
      <c r="AL43" s="14"/>
      <c r="AM43" s="15" t="s">
        <v>33</v>
      </c>
      <c r="AN43" s="30"/>
      <c r="AS43" s="82"/>
      <c r="AU43" s="27" t="s">
        <v>30</v>
      </c>
      <c r="AV43" s="14"/>
      <c r="AW43" s="40" t="s">
        <v>134</v>
      </c>
      <c r="AX43" s="13"/>
      <c r="AY43" s="19" t="s">
        <v>188</v>
      </c>
      <c r="AZ43" s="19"/>
      <c r="BA43" s="19"/>
      <c r="BB43" s="19"/>
      <c r="BC43" s="18" t="s">
        <v>195</v>
      </c>
      <c r="BD43" s="19"/>
      <c r="BE43" s="19" t="s">
        <v>180</v>
      </c>
      <c r="BF43" s="19"/>
      <c r="BH43" s="19"/>
      <c r="BI43" s="37" t="s">
        <v>222</v>
      </c>
      <c r="BJ43" s="19"/>
    </row>
    <row r="44" spans="1:62" ht="18.75" x14ac:dyDescent="0.3">
      <c r="A44" s="148"/>
      <c r="B44" s="101"/>
      <c r="C44" s="38"/>
      <c r="D44" s="14"/>
      <c r="G44" s="32"/>
      <c r="I44" s="32"/>
      <c r="J44" s="14"/>
      <c r="K44" s="32"/>
      <c r="L44" s="14"/>
      <c r="M44" s="32"/>
      <c r="N44" s="14"/>
      <c r="O44" s="32"/>
      <c r="P44" s="14"/>
      <c r="Q44" s="32"/>
      <c r="R44" s="21"/>
      <c r="S44" s="73"/>
      <c r="T44" s="14"/>
      <c r="U44" s="32"/>
      <c r="V44" s="14"/>
      <c r="W44" s="14"/>
      <c r="X44" s="14"/>
      <c r="Y44" s="14"/>
      <c r="Z44" s="14"/>
      <c r="AC44" s="51"/>
      <c r="AE44" s="36"/>
      <c r="AF44" s="14"/>
      <c r="AG44" s="32"/>
      <c r="AH44" s="85"/>
      <c r="AI44" s="38"/>
      <c r="AJ44" s="84"/>
      <c r="AK44" s="51"/>
      <c r="AM44" s="32"/>
      <c r="AN44" s="30"/>
      <c r="AO44" s="37"/>
      <c r="AS44" s="37"/>
      <c r="AU44" s="32"/>
      <c r="AV44" s="14"/>
      <c r="AX44" s="86"/>
      <c r="AY44" s="39"/>
      <c r="AZ44" s="19"/>
      <c r="BC44" s="39"/>
      <c r="BD44" s="19"/>
      <c r="BE44" s="42"/>
      <c r="BF44" s="19"/>
      <c r="BG44" s="37"/>
      <c r="BH44" s="19"/>
      <c r="BJ44" s="19"/>
    </row>
    <row r="45" spans="1:62" ht="18.75" x14ac:dyDescent="0.3">
      <c r="A45" s="148"/>
      <c r="B45" s="101" t="s">
        <v>277</v>
      </c>
      <c r="C45" s="38"/>
      <c r="D45" s="14"/>
      <c r="E45" s="3" t="s">
        <v>140</v>
      </c>
      <c r="F45" s="3">
        <v>101</v>
      </c>
      <c r="G45" s="32"/>
      <c r="I45" s="32"/>
      <c r="J45" s="14"/>
      <c r="K45" s="32"/>
      <c r="L45" s="14"/>
      <c r="M45" s="32"/>
      <c r="N45" s="14"/>
      <c r="O45" s="32"/>
      <c r="P45" s="14"/>
      <c r="Q45" s="32"/>
      <c r="R45" s="21"/>
      <c r="S45" s="132" t="s">
        <v>104</v>
      </c>
      <c r="T45" s="14">
        <v>102</v>
      </c>
      <c r="U45" s="32" t="s">
        <v>315</v>
      </c>
      <c r="V45" s="14">
        <v>103</v>
      </c>
      <c r="W45" s="14"/>
      <c r="X45" s="14"/>
      <c r="Y45" s="14" t="s">
        <v>149</v>
      </c>
      <c r="Z45" s="14">
        <v>105</v>
      </c>
      <c r="AC45" s="51" t="s">
        <v>140</v>
      </c>
      <c r="AD45" s="3">
        <v>107</v>
      </c>
      <c r="AE45" s="36"/>
      <c r="AF45" s="14"/>
      <c r="AG45" s="32"/>
      <c r="AH45" s="85"/>
      <c r="AI45" s="38"/>
      <c r="AJ45" s="84"/>
      <c r="AK45" s="51"/>
      <c r="AM45" s="32"/>
      <c r="AN45" s="30"/>
      <c r="AO45" s="37"/>
      <c r="AS45" s="37"/>
      <c r="AU45" s="32"/>
      <c r="AV45" s="14"/>
      <c r="AX45" s="86"/>
      <c r="AY45" s="39"/>
      <c r="AZ45" s="19"/>
      <c r="BA45" s="3" t="s">
        <v>173</v>
      </c>
      <c r="BB45" s="3">
        <v>201</v>
      </c>
      <c r="BC45" s="39"/>
      <c r="BD45" s="19"/>
      <c r="BE45" s="42"/>
      <c r="BF45" s="19"/>
      <c r="BG45" s="37"/>
      <c r="BH45" s="19"/>
      <c r="BJ45" s="19"/>
    </row>
    <row r="46" spans="1:62" ht="18.75" x14ac:dyDescent="0.3">
      <c r="A46" s="148"/>
      <c r="B46" s="101"/>
      <c r="C46" s="17"/>
      <c r="D46" s="14"/>
      <c r="E46" s="3" t="s">
        <v>30</v>
      </c>
      <c r="G46" s="27"/>
      <c r="I46" s="15"/>
      <c r="J46" s="14"/>
      <c r="K46" s="27"/>
      <c r="L46" s="14"/>
      <c r="M46" s="15"/>
      <c r="N46" s="14"/>
      <c r="O46" s="15"/>
      <c r="P46" s="14"/>
      <c r="Q46" s="27"/>
      <c r="R46" s="21"/>
      <c r="S46" s="51" t="s">
        <v>49</v>
      </c>
      <c r="T46" s="14"/>
      <c r="U46" s="15" t="s">
        <v>30</v>
      </c>
      <c r="V46" s="14"/>
      <c r="W46" s="14"/>
      <c r="X46" s="14"/>
      <c r="Y46" s="14" t="s">
        <v>30</v>
      </c>
      <c r="Z46" s="14"/>
      <c r="AC46" s="3" t="s">
        <v>30</v>
      </c>
      <c r="AE46" s="15"/>
      <c r="AF46" s="14"/>
      <c r="AG46" s="15"/>
      <c r="AI46" s="17"/>
      <c r="AJ46" s="84"/>
      <c r="AM46" s="15"/>
      <c r="AN46" s="30"/>
      <c r="AS46" s="82"/>
      <c r="AU46" s="15"/>
      <c r="AV46" s="14"/>
      <c r="AX46" s="13"/>
      <c r="AZ46" s="19"/>
      <c r="BA46" s="3" t="s">
        <v>56</v>
      </c>
      <c r="BC46" s="18" t="s">
        <v>154</v>
      </c>
      <c r="BD46" s="19"/>
      <c r="BE46" s="19"/>
      <c r="BF46" s="19"/>
      <c r="BH46" s="19"/>
      <c r="BJ46" s="19"/>
    </row>
    <row r="47" spans="1:62" ht="18.75" x14ac:dyDescent="0.3">
      <c r="A47" s="148"/>
      <c r="B47" s="101"/>
      <c r="C47" s="38"/>
      <c r="D47" s="14"/>
      <c r="E47" s="3" t="s">
        <v>185</v>
      </c>
      <c r="G47" s="32"/>
      <c r="H47" s="14"/>
      <c r="I47" s="32"/>
      <c r="J47" s="14"/>
      <c r="K47" s="32"/>
      <c r="L47" s="14"/>
      <c r="M47" s="32"/>
      <c r="N47" s="14"/>
      <c r="Q47" s="32"/>
      <c r="R47" s="14"/>
      <c r="S47" s="32" t="s">
        <v>180</v>
      </c>
      <c r="T47" s="30"/>
      <c r="U47" s="32" t="s">
        <v>33</v>
      </c>
      <c r="V47" s="14"/>
      <c r="W47" s="14"/>
      <c r="X47" s="14"/>
      <c r="Y47" s="14"/>
      <c r="Z47" s="14"/>
      <c r="AC47" s="3" t="s">
        <v>292</v>
      </c>
      <c r="AG47" s="32"/>
      <c r="AH47" s="14"/>
      <c r="AI47" s="38"/>
      <c r="AJ47" s="84"/>
      <c r="AM47" s="32"/>
      <c r="AN47" s="14"/>
      <c r="AQ47" s="37"/>
      <c r="AS47" s="37"/>
      <c r="AU47" s="32"/>
      <c r="AV47" s="14"/>
      <c r="AX47" s="13"/>
      <c r="AY47" s="39"/>
      <c r="AZ47" s="19"/>
      <c r="BA47" s="3" t="s">
        <v>35</v>
      </c>
      <c r="BC47" s="37"/>
      <c r="BD47" s="19"/>
      <c r="BE47" s="42"/>
      <c r="BF47" s="19"/>
      <c r="BG47" s="37"/>
      <c r="BH47" s="19"/>
      <c r="BJ47" s="19"/>
    </row>
    <row r="48" spans="1:62" ht="18.75" x14ac:dyDescent="0.3">
      <c r="A48" s="148"/>
      <c r="B48" s="101"/>
      <c r="C48" s="38"/>
      <c r="D48" s="14"/>
      <c r="G48" s="32"/>
      <c r="H48" s="14"/>
      <c r="I48" s="32"/>
      <c r="J48" s="14"/>
      <c r="K48" s="32"/>
      <c r="L48" s="14"/>
      <c r="M48" s="32"/>
      <c r="N48" s="14"/>
      <c r="P48" s="14"/>
      <c r="Q48" s="32"/>
      <c r="R48" s="14"/>
      <c r="S48" s="32"/>
      <c r="T48" s="30"/>
      <c r="U48" s="32"/>
      <c r="V48" s="14"/>
      <c r="W48" s="14"/>
      <c r="X48" s="14"/>
      <c r="Y48" s="14"/>
      <c r="Z48" s="14"/>
      <c r="AC48" s="32"/>
      <c r="AD48" s="14"/>
      <c r="AG48" s="32"/>
      <c r="AH48" s="14"/>
      <c r="AI48" s="38"/>
      <c r="AJ48" s="84"/>
      <c r="AK48" s="38"/>
      <c r="AL48" s="14"/>
      <c r="AM48" s="32"/>
      <c r="AN48" s="14"/>
      <c r="AQ48" s="37"/>
      <c r="AS48" s="37"/>
      <c r="AU48" s="32"/>
      <c r="AV48" s="14"/>
      <c r="AW48" s="40"/>
      <c r="AX48" s="13"/>
      <c r="AY48" s="39"/>
      <c r="AZ48" s="19"/>
      <c r="BB48" s="19"/>
      <c r="BC48" s="37"/>
      <c r="BD48" s="19"/>
      <c r="BE48" s="42"/>
      <c r="BF48" s="19"/>
      <c r="BH48" s="19"/>
      <c r="BI48" s="37"/>
      <c r="BJ48" s="19"/>
    </row>
    <row r="49" spans="1:62" ht="18.75" x14ac:dyDescent="0.3">
      <c r="A49" s="8"/>
      <c r="B49" s="2"/>
      <c r="C49" s="17"/>
      <c r="D49" s="14"/>
      <c r="G49" s="27"/>
      <c r="H49" s="14"/>
      <c r="I49" s="27"/>
      <c r="J49" s="14"/>
      <c r="K49" s="27"/>
      <c r="L49" s="14"/>
      <c r="M49" s="15"/>
      <c r="N49" s="14"/>
      <c r="P49" s="14"/>
      <c r="Q49" s="27"/>
      <c r="R49" s="14"/>
      <c r="S49" s="27"/>
      <c r="T49" s="30"/>
      <c r="U49" s="15"/>
      <c r="V49" s="14"/>
      <c r="W49" s="14"/>
      <c r="X49" s="14"/>
      <c r="Y49" s="14"/>
      <c r="Z49" s="14"/>
      <c r="AC49" s="15"/>
      <c r="AG49" s="15"/>
      <c r="AH49" s="14"/>
      <c r="AI49" s="17"/>
      <c r="AJ49" s="84"/>
      <c r="AK49" s="29"/>
      <c r="AL49" s="14"/>
      <c r="AM49" s="15"/>
      <c r="AN49" s="14"/>
      <c r="AS49" s="82"/>
      <c r="AU49" s="15"/>
      <c r="AV49" s="14"/>
      <c r="AW49" s="32"/>
      <c r="AX49" s="13"/>
      <c r="AY49" s="19"/>
      <c r="AZ49" s="19"/>
      <c r="BB49" s="19"/>
      <c r="BD49" s="19"/>
      <c r="BE49" s="19"/>
      <c r="BF49" s="19"/>
      <c r="BH49" s="19"/>
      <c r="BJ49" s="19"/>
    </row>
    <row r="50" spans="1:62" ht="18.75" x14ac:dyDescent="0.3">
      <c r="A50" s="9"/>
      <c r="B50" s="9"/>
      <c r="C50" s="10"/>
      <c r="D50" s="11"/>
      <c r="E50" s="10"/>
      <c r="F50" s="11"/>
      <c r="G50" s="10"/>
      <c r="H50" s="11"/>
      <c r="I50" s="10"/>
      <c r="J50" s="11"/>
      <c r="K50" s="10"/>
      <c r="L50" s="11"/>
      <c r="M50" s="10"/>
      <c r="N50" s="11"/>
      <c r="O50" s="10"/>
      <c r="P50" s="11"/>
      <c r="Q50" s="10"/>
      <c r="R50" s="11"/>
      <c r="S50" s="10"/>
      <c r="T50" s="11"/>
      <c r="U50" s="10"/>
      <c r="V50" s="11"/>
      <c r="W50" s="11"/>
      <c r="X50" s="11"/>
      <c r="Y50" s="11"/>
      <c r="Z50" s="11"/>
      <c r="AA50" s="10"/>
      <c r="AB50" s="11"/>
      <c r="AC50" s="10"/>
      <c r="AD50" s="11"/>
      <c r="AE50" s="10"/>
      <c r="AF50" s="11"/>
      <c r="AG50" s="58"/>
      <c r="AH50" s="11"/>
      <c r="AI50" s="10"/>
      <c r="AJ50" s="11"/>
      <c r="AK50" s="10"/>
      <c r="AL50" s="11"/>
      <c r="AM50" s="10"/>
      <c r="AN50" s="11"/>
      <c r="AO50" s="10"/>
      <c r="AP50" s="11"/>
      <c r="AQ50" s="11"/>
      <c r="AR50" s="11"/>
      <c r="AS50" s="11"/>
      <c r="AT50" s="11"/>
      <c r="AU50" s="10"/>
      <c r="AV50" s="11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8.75" x14ac:dyDescent="0.3">
      <c r="A51" s="151" t="s">
        <v>302</v>
      </c>
      <c r="B51" s="101" t="s">
        <v>275</v>
      </c>
      <c r="C51" s="37" t="s">
        <v>46</v>
      </c>
      <c r="D51" s="3">
        <v>101</v>
      </c>
      <c r="E51" s="38"/>
      <c r="F51" s="14"/>
      <c r="H51" s="14"/>
      <c r="I51" s="32"/>
      <c r="J51" s="14"/>
      <c r="K51" s="32" t="s">
        <v>92</v>
      </c>
      <c r="L51" s="14"/>
      <c r="M51" s="32" t="s">
        <v>124</v>
      </c>
      <c r="N51" s="14">
        <v>204</v>
      </c>
      <c r="O51" s="32"/>
      <c r="P51" s="14"/>
      <c r="Q51" s="32"/>
      <c r="R51" s="14"/>
      <c r="S51" s="32" t="s">
        <v>43</v>
      </c>
      <c r="T51" s="14">
        <v>201</v>
      </c>
      <c r="U51" s="32" t="s">
        <v>87</v>
      </c>
      <c r="V51" s="14"/>
      <c r="W51" s="14"/>
      <c r="X51" s="14"/>
      <c r="Y51" s="83"/>
      <c r="Z51" s="14"/>
      <c r="AA51" s="34"/>
      <c r="AB51" s="14"/>
      <c r="AC51" s="32"/>
      <c r="AD51" s="14"/>
      <c r="AE51" s="32"/>
      <c r="AF51" s="14"/>
      <c r="AG51" s="26" t="s">
        <v>223</v>
      </c>
      <c r="AH51" s="3">
        <v>205</v>
      </c>
      <c r="AI51" s="38" t="s">
        <v>125</v>
      </c>
      <c r="AJ51" s="14" t="s">
        <v>271</v>
      </c>
      <c r="AL51" s="14"/>
      <c r="AM51" s="32" t="s">
        <v>119</v>
      </c>
      <c r="AN51" s="14">
        <v>203</v>
      </c>
      <c r="AO51" s="3" t="s">
        <v>243</v>
      </c>
      <c r="AQ51" s="37"/>
      <c r="AS51" s="37" t="s">
        <v>251</v>
      </c>
      <c r="AT51" s="3">
        <v>103</v>
      </c>
      <c r="AU51" s="3" t="s">
        <v>132</v>
      </c>
      <c r="AV51" s="3">
        <v>208</v>
      </c>
      <c r="AW51" s="40"/>
      <c r="AX51" s="13"/>
      <c r="AY51" s="42"/>
      <c r="AZ51" s="19"/>
      <c r="BA51" s="42" t="s">
        <v>176</v>
      </c>
      <c r="BB51" s="19">
        <v>207</v>
      </c>
      <c r="BC51" s="39" t="s">
        <v>25</v>
      </c>
      <c r="BD51" s="19" t="s">
        <v>296</v>
      </c>
      <c r="BE51" s="42" t="s">
        <v>238</v>
      </c>
      <c r="BF51" s="19">
        <v>209</v>
      </c>
      <c r="BG51" s="37" t="s">
        <v>221</v>
      </c>
      <c r="BH51" s="19">
        <v>210</v>
      </c>
      <c r="BI51" s="42"/>
      <c r="BJ51" s="19"/>
    </row>
    <row r="52" spans="1:62" ht="18.75" x14ac:dyDescent="0.3">
      <c r="A52" s="148"/>
      <c r="B52" s="2"/>
      <c r="C52" s="3" t="s">
        <v>191</v>
      </c>
      <c r="E52" s="17"/>
      <c r="F52" s="14"/>
      <c r="H52" s="14"/>
      <c r="I52" s="27"/>
      <c r="J52" s="14"/>
      <c r="K52" s="27" t="s">
        <v>191</v>
      </c>
      <c r="L52" s="14"/>
      <c r="M52" s="27" t="s">
        <v>214</v>
      </c>
      <c r="N52" s="21"/>
      <c r="O52" s="15"/>
      <c r="P52" s="14"/>
      <c r="Q52" s="27"/>
      <c r="R52" s="14"/>
      <c r="S52" s="15" t="s">
        <v>153</v>
      </c>
      <c r="T52" s="14"/>
      <c r="U52" s="15" t="s">
        <v>49</v>
      </c>
      <c r="V52" s="14"/>
      <c r="W52" s="14"/>
      <c r="X52" s="14"/>
      <c r="Y52" s="80"/>
      <c r="Z52" s="14"/>
      <c r="AA52" s="27"/>
      <c r="AC52" s="17"/>
      <c r="AD52" s="14"/>
      <c r="AE52" s="15"/>
      <c r="AF52" s="14"/>
      <c r="AG52" s="27" t="s">
        <v>191</v>
      </c>
      <c r="AI52" s="17" t="s">
        <v>183</v>
      </c>
      <c r="AJ52" s="14"/>
      <c r="AL52" s="14"/>
      <c r="AM52" s="27" t="s">
        <v>185</v>
      </c>
      <c r="AN52" s="14"/>
      <c r="AO52" s="3" t="s">
        <v>209</v>
      </c>
      <c r="AS52" s="3" t="s">
        <v>185</v>
      </c>
      <c r="AU52" s="3" t="s">
        <v>307</v>
      </c>
      <c r="AW52" s="23"/>
      <c r="AX52" s="13"/>
      <c r="AY52" s="19"/>
      <c r="AZ52" s="19"/>
      <c r="BA52" s="19" t="s">
        <v>217</v>
      </c>
      <c r="BB52" s="19"/>
      <c r="BC52" s="41" t="s">
        <v>204</v>
      </c>
      <c r="BD52" s="19"/>
      <c r="BE52" s="19" t="s">
        <v>237</v>
      </c>
      <c r="BF52" s="19"/>
      <c r="BG52" s="3" t="s">
        <v>191</v>
      </c>
      <c r="BH52" s="19"/>
      <c r="BI52" s="19"/>
      <c r="BJ52" s="19"/>
    </row>
    <row r="53" spans="1:62" ht="18.75" x14ac:dyDescent="0.3">
      <c r="A53" s="148"/>
      <c r="B53" s="2"/>
      <c r="C53" s="3" t="s">
        <v>214</v>
      </c>
      <c r="E53" s="17"/>
      <c r="F53" s="14"/>
      <c r="H53" s="14"/>
      <c r="I53" s="27"/>
      <c r="J53" s="14"/>
      <c r="K53" s="27" t="s">
        <v>284</v>
      </c>
      <c r="L53" s="14">
        <v>105</v>
      </c>
      <c r="M53" s="27" t="s">
        <v>187</v>
      </c>
      <c r="N53" s="21"/>
      <c r="O53" s="15"/>
      <c r="P53" s="14"/>
      <c r="Q53" s="27"/>
      <c r="R53" s="14"/>
      <c r="S53" s="15" t="s">
        <v>180</v>
      </c>
      <c r="T53" s="14"/>
      <c r="U53" s="15" t="s">
        <v>190</v>
      </c>
      <c r="V53" s="14"/>
      <c r="W53" s="14"/>
      <c r="X53" s="14"/>
      <c r="Y53" s="80"/>
      <c r="Z53" s="14"/>
      <c r="AA53" s="27"/>
      <c r="AC53" s="17"/>
      <c r="AD53" s="14"/>
      <c r="AE53" s="15"/>
      <c r="AF53" s="14"/>
      <c r="AG53" s="27" t="s">
        <v>30</v>
      </c>
      <c r="AI53" s="17" t="s">
        <v>189</v>
      </c>
      <c r="AJ53" s="14"/>
      <c r="AL53" s="14"/>
      <c r="AM53" s="27" t="s">
        <v>33</v>
      </c>
      <c r="AN53" s="14"/>
      <c r="AO53" s="3" t="s">
        <v>184</v>
      </c>
      <c r="AU53" s="3" t="s">
        <v>66</v>
      </c>
      <c r="AW53" s="23"/>
      <c r="AX53" s="13"/>
      <c r="AY53" s="19"/>
      <c r="AZ53" s="19"/>
      <c r="BA53" s="19" t="s">
        <v>187</v>
      </c>
      <c r="BB53" s="19"/>
      <c r="BC53" s="41" t="s">
        <v>289</v>
      </c>
      <c r="BD53" s="19"/>
      <c r="BE53" s="19" t="s">
        <v>49</v>
      </c>
      <c r="BF53" s="19"/>
      <c r="BG53" s="3" t="s">
        <v>201</v>
      </c>
      <c r="BH53" s="19"/>
      <c r="BI53" s="19"/>
      <c r="BJ53" s="19"/>
    </row>
    <row r="54" spans="1:62" ht="18.75" x14ac:dyDescent="0.3">
      <c r="A54" s="148"/>
      <c r="B54" s="101"/>
      <c r="E54" s="38"/>
      <c r="F54" s="14"/>
      <c r="G54" s="32"/>
      <c r="H54" s="14"/>
      <c r="I54" s="32"/>
      <c r="J54" s="14"/>
      <c r="K54" s="32"/>
      <c r="L54" s="14"/>
      <c r="M54" s="32"/>
      <c r="N54" s="14"/>
      <c r="O54" s="32"/>
      <c r="P54" s="14"/>
      <c r="Q54" s="32"/>
      <c r="R54" s="14"/>
      <c r="S54" s="32"/>
      <c r="T54" s="14"/>
      <c r="U54" s="32"/>
      <c r="V54" s="14"/>
      <c r="W54" s="14"/>
      <c r="X54" s="14"/>
      <c r="Y54" s="14"/>
      <c r="Z54" s="14"/>
      <c r="AA54" s="34"/>
      <c r="AB54" s="14"/>
      <c r="AC54" s="32"/>
      <c r="AD54" s="14"/>
      <c r="AE54" s="32"/>
      <c r="AF54" s="14"/>
      <c r="AG54" s="26"/>
      <c r="AH54" s="14"/>
      <c r="AI54" s="38"/>
      <c r="AJ54" s="14"/>
      <c r="AK54" s="38"/>
      <c r="AL54" s="14"/>
      <c r="AQ54" s="37"/>
      <c r="AW54" s="40"/>
      <c r="AX54" s="13"/>
      <c r="AY54" s="42"/>
      <c r="AZ54" s="19"/>
      <c r="BA54" s="42"/>
      <c r="BB54" s="19"/>
      <c r="BC54" s="39"/>
      <c r="BD54" s="19"/>
      <c r="BE54" s="42"/>
      <c r="BF54" s="19"/>
      <c r="BG54" s="37"/>
      <c r="BH54" s="19"/>
      <c r="BI54" s="42"/>
      <c r="BJ54" s="19"/>
    </row>
    <row r="55" spans="1:62" ht="18.75" x14ac:dyDescent="0.3">
      <c r="A55" s="148"/>
      <c r="B55" s="4"/>
      <c r="C55" s="5"/>
      <c r="D55" s="6"/>
      <c r="E55" s="62"/>
      <c r="F55" s="60"/>
      <c r="G55" s="5"/>
      <c r="H55" s="6"/>
      <c r="I55" s="49"/>
      <c r="J55" s="49"/>
      <c r="K55" s="5"/>
      <c r="L55" s="6"/>
      <c r="M55" s="5"/>
      <c r="N55" s="6"/>
      <c r="O55" s="49"/>
      <c r="P55" s="49"/>
      <c r="Q55" s="5"/>
      <c r="R55" s="6"/>
      <c r="S55" s="5"/>
      <c r="T55" s="6"/>
      <c r="U55" s="5"/>
      <c r="V55" s="6"/>
      <c r="W55" s="6"/>
      <c r="X55" s="6"/>
      <c r="Y55" s="6"/>
      <c r="Z55" s="6"/>
      <c r="AA55" s="5"/>
      <c r="AB55" s="6"/>
      <c r="AC55" s="5"/>
      <c r="AD55" s="6"/>
      <c r="AE55" s="5"/>
      <c r="AF55" s="6"/>
      <c r="AG55" s="5"/>
      <c r="AH55" s="6"/>
      <c r="AI55" s="5"/>
      <c r="AJ55" s="5"/>
      <c r="AK55" s="110"/>
      <c r="AL55" s="110"/>
      <c r="AM55" s="5"/>
      <c r="AN55" s="6"/>
      <c r="AO55" s="5"/>
      <c r="AP55" s="6"/>
      <c r="AQ55" s="6"/>
      <c r="AR55" s="6"/>
      <c r="AS55" s="6"/>
      <c r="AT55" s="6"/>
      <c r="AU55" s="5"/>
      <c r="AV55" s="6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2" ht="18.75" x14ac:dyDescent="0.3">
      <c r="A56" s="148"/>
      <c r="B56" s="105">
        <v>0.54166666666666696</v>
      </c>
      <c r="E56" s="38" t="s">
        <v>51</v>
      </c>
      <c r="F56" s="14">
        <v>101</v>
      </c>
      <c r="G56" s="32" t="s">
        <v>218</v>
      </c>
      <c r="H56" s="14">
        <v>103</v>
      </c>
      <c r="I56" s="32"/>
      <c r="K56" s="32"/>
      <c r="L56" s="14"/>
      <c r="M56" s="33"/>
      <c r="N56" s="14"/>
      <c r="O56" s="32" t="s">
        <v>148</v>
      </c>
      <c r="P56" s="14">
        <v>107</v>
      </c>
      <c r="Q56" s="32"/>
      <c r="R56" s="14"/>
      <c r="S56" s="47" t="s">
        <v>114</v>
      </c>
      <c r="T56" s="3">
        <v>105</v>
      </c>
      <c r="U56" s="32" t="s">
        <v>139</v>
      </c>
      <c r="V56" s="14">
        <v>204</v>
      </c>
      <c r="W56" s="14"/>
      <c r="X56" s="14"/>
      <c r="Y56" s="14"/>
      <c r="Z56" s="14"/>
      <c r="AA56" s="34" t="s">
        <v>72</v>
      </c>
      <c r="AB56" s="14">
        <v>203</v>
      </c>
      <c r="AC56" s="32" t="s">
        <v>309</v>
      </c>
      <c r="AD56" s="14">
        <v>206</v>
      </c>
      <c r="AE56" s="32"/>
      <c r="AF56" s="14"/>
      <c r="AI56" s="32"/>
      <c r="AJ56" s="14"/>
      <c r="AK56" s="38" t="s">
        <v>94</v>
      </c>
      <c r="AL56" s="14">
        <v>204</v>
      </c>
      <c r="AM56" s="37"/>
      <c r="AO56" s="3" t="s">
        <v>102</v>
      </c>
      <c r="AP56" s="3">
        <v>201</v>
      </c>
      <c r="AS56" s="37"/>
      <c r="AU56" s="32" t="s">
        <v>45</v>
      </c>
      <c r="AV56" s="14" t="s">
        <v>285</v>
      </c>
      <c r="AW56" s="40" t="s">
        <v>62</v>
      </c>
      <c r="AX56" s="13">
        <v>205</v>
      </c>
      <c r="AY56" s="39" t="s">
        <v>89</v>
      </c>
      <c r="AZ56" s="19" t="s">
        <v>285</v>
      </c>
      <c r="BA56" s="42" t="s">
        <v>171</v>
      </c>
      <c r="BB56" s="19">
        <v>208</v>
      </c>
      <c r="BC56" s="37"/>
      <c r="BD56" s="19"/>
      <c r="BE56" s="37"/>
      <c r="BF56" s="13"/>
      <c r="BG56" s="39"/>
      <c r="BH56" s="19"/>
      <c r="BI56" s="42" t="s">
        <v>239</v>
      </c>
      <c r="BJ56" s="19">
        <v>207</v>
      </c>
    </row>
    <row r="57" spans="1:62" ht="18.75" x14ac:dyDescent="0.3">
      <c r="A57" s="148"/>
      <c r="B57" s="2"/>
      <c r="E57" s="17" t="s">
        <v>27</v>
      </c>
      <c r="F57" s="14"/>
      <c r="G57" s="27" t="s">
        <v>180</v>
      </c>
      <c r="H57" s="14"/>
      <c r="I57" s="15"/>
      <c r="K57" s="15"/>
      <c r="L57" s="14"/>
      <c r="M57" s="27"/>
      <c r="N57" s="14"/>
      <c r="O57" s="15" t="s">
        <v>111</v>
      </c>
      <c r="P57" s="14"/>
      <c r="Q57" s="27"/>
      <c r="R57" s="14"/>
      <c r="S57" s="27" t="s">
        <v>206</v>
      </c>
      <c r="U57" s="27" t="s">
        <v>209</v>
      </c>
      <c r="V57" s="14"/>
      <c r="W57" s="14"/>
      <c r="X57" s="14"/>
      <c r="Y57" s="14"/>
      <c r="Z57" s="14"/>
      <c r="AA57" s="99" t="s">
        <v>180</v>
      </c>
      <c r="AB57" s="14"/>
      <c r="AC57" s="15" t="s">
        <v>32</v>
      </c>
      <c r="AD57" s="14"/>
      <c r="AE57" s="15"/>
      <c r="AF57" s="14"/>
      <c r="AI57" s="17"/>
      <c r="AJ57" s="14"/>
      <c r="AK57" s="17" t="s">
        <v>183</v>
      </c>
      <c r="AL57" s="14"/>
      <c r="AO57" s="3" t="s">
        <v>187</v>
      </c>
      <c r="AU57" s="27" t="s">
        <v>192</v>
      </c>
      <c r="AV57" s="14"/>
      <c r="AW57" s="13" t="s">
        <v>66</v>
      </c>
      <c r="AX57" s="13"/>
      <c r="AY57" s="19" t="s">
        <v>192</v>
      </c>
      <c r="AZ57" s="19"/>
      <c r="BA57" s="19" t="s">
        <v>254</v>
      </c>
      <c r="BB57" s="19"/>
      <c r="BD57" s="19"/>
      <c r="BF57" s="19"/>
      <c r="BG57" s="18"/>
      <c r="BH57" s="19"/>
      <c r="BI57" s="19" t="s">
        <v>204</v>
      </c>
      <c r="BJ57" s="19"/>
    </row>
    <row r="58" spans="1:62" ht="18.75" x14ac:dyDescent="0.3">
      <c r="A58" s="148"/>
      <c r="B58" s="2"/>
      <c r="E58" s="17" t="s">
        <v>291</v>
      </c>
      <c r="F58" s="14"/>
      <c r="G58" s="27" t="s">
        <v>182</v>
      </c>
      <c r="H58" s="14"/>
      <c r="I58" s="15"/>
      <c r="K58" s="15"/>
      <c r="L58" s="14"/>
      <c r="M58" s="27"/>
      <c r="N58" s="14"/>
      <c r="O58" s="15" t="s">
        <v>201</v>
      </c>
      <c r="P58" s="14"/>
      <c r="Q58" s="27"/>
      <c r="R58" s="14"/>
      <c r="S58" s="27" t="s">
        <v>191</v>
      </c>
      <c r="U58" s="27" t="s">
        <v>33</v>
      </c>
      <c r="V58" s="14"/>
      <c r="W58" s="14"/>
      <c r="X58" s="14"/>
      <c r="Y58" s="14"/>
      <c r="Z58" s="14"/>
      <c r="AA58" s="99" t="s">
        <v>190</v>
      </c>
      <c r="AB58" s="14"/>
      <c r="AC58" s="15" t="s">
        <v>99</v>
      </c>
      <c r="AD58" s="14"/>
      <c r="AE58" s="15"/>
      <c r="AF58" s="14"/>
      <c r="AI58" s="17"/>
      <c r="AJ58" s="14"/>
      <c r="AK58" s="17" t="s">
        <v>134</v>
      </c>
      <c r="AL58" s="14"/>
      <c r="AO58" s="3" t="s">
        <v>289</v>
      </c>
      <c r="AU58" s="27" t="s">
        <v>290</v>
      </c>
      <c r="AV58" s="14"/>
      <c r="AW58" s="13" t="s">
        <v>27</v>
      </c>
      <c r="AX58" s="13"/>
      <c r="AY58" s="19" t="s">
        <v>320</v>
      </c>
      <c r="AZ58" s="19"/>
      <c r="BA58" s="19" t="s">
        <v>193</v>
      </c>
      <c r="BB58" s="19"/>
      <c r="BD58" s="19"/>
      <c r="BF58" s="19"/>
      <c r="BG58" s="18"/>
      <c r="BH58" s="19"/>
      <c r="BI58" s="19" t="s">
        <v>183</v>
      </c>
      <c r="BJ58" s="19"/>
    </row>
    <row r="59" spans="1:62" ht="18.75" x14ac:dyDescent="0.3">
      <c r="A59" s="148"/>
      <c r="B59" s="2"/>
      <c r="E59" s="17"/>
      <c r="F59" s="14"/>
      <c r="G59" s="27"/>
      <c r="H59" s="14"/>
      <c r="I59" s="15"/>
      <c r="K59" s="15"/>
      <c r="L59" s="14"/>
      <c r="M59" s="27"/>
      <c r="N59" s="14"/>
      <c r="O59" s="15"/>
      <c r="P59" s="14"/>
      <c r="Q59" s="27"/>
      <c r="R59" s="14"/>
      <c r="S59" s="27"/>
      <c r="U59" s="27"/>
      <c r="V59" s="14"/>
      <c r="W59" s="14"/>
      <c r="X59" s="14"/>
      <c r="Y59" s="14"/>
      <c r="Z59" s="14"/>
      <c r="AA59" s="99"/>
      <c r="AB59" s="14"/>
      <c r="AC59" s="15"/>
      <c r="AD59" s="14"/>
      <c r="AE59" s="15"/>
      <c r="AF59" s="14"/>
      <c r="AI59" s="17"/>
      <c r="AJ59" s="14"/>
      <c r="AK59" s="17"/>
      <c r="AL59" s="14"/>
      <c r="AU59" s="27"/>
      <c r="AV59" s="14"/>
      <c r="AW59" s="13"/>
      <c r="AX59" s="13"/>
      <c r="AY59" s="19"/>
      <c r="AZ59" s="19"/>
      <c r="BA59" s="44"/>
      <c r="BB59" s="19"/>
      <c r="BD59" s="19"/>
      <c r="BF59" s="19"/>
      <c r="BG59" s="18"/>
      <c r="BH59" s="19"/>
      <c r="BI59" s="19"/>
      <c r="BJ59" s="19"/>
    </row>
    <row r="60" spans="1:62" ht="18.75" x14ac:dyDescent="0.3">
      <c r="A60" s="148"/>
      <c r="B60" s="105">
        <v>0.58333333333333304</v>
      </c>
      <c r="E60" s="38"/>
      <c r="F60" s="14"/>
      <c r="H60" s="14"/>
      <c r="I60" s="32" t="s">
        <v>135</v>
      </c>
      <c r="J60" s="3">
        <v>101</v>
      </c>
      <c r="K60" s="32"/>
      <c r="L60" s="14"/>
      <c r="M60" s="33" t="s">
        <v>86</v>
      </c>
      <c r="N60" s="14">
        <v>201</v>
      </c>
      <c r="O60" s="32"/>
      <c r="P60" s="14"/>
      <c r="Q60" s="32" t="s">
        <v>257</v>
      </c>
      <c r="R60" s="14">
        <v>103</v>
      </c>
      <c r="S60" s="47"/>
      <c r="U60" s="32"/>
      <c r="V60" s="14"/>
      <c r="W60" s="14"/>
      <c r="X60" s="14"/>
      <c r="Y60" s="14"/>
      <c r="Z60" s="14"/>
      <c r="AA60" s="20"/>
      <c r="AC60" s="32" t="s">
        <v>154</v>
      </c>
      <c r="AD60" s="14"/>
      <c r="AE60" s="32" t="s">
        <v>60</v>
      </c>
      <c r="AF60" s="14"/>
      <c r="AI60" s="32"/>
      <c r="AJ60" s="14"/>
      <c r="AK60" s="111"/>
      <c r="AL60" s="112"/>
      <c r="AM60" s="37"/>
      <c r="AS60" s="37"/>
      <c r="AU60" s="32"/>
      <c r="AV60" s="14"/>
      <c r="AW60" s="40"/>
      <c r="AX60" s="13"/>
      <c r="AY60" s="39"/>
      <c r="AZ60" s="19"/>
      <c r="BA60" s="42"/>
      <c r="BB60" s="19"/>
      <c r="BC60" s="39"/>
      <c r="BD60" s="19"/>
      <c r="BE60" s="37" t="s">
        <v>165</v>
      </c>
      <c r="BF60" s="13">
        <v>203</v>
      </c>
      <c r="BG60" s="39" t="s">
        <v>152</v>
      </c>
      <c r="BH60" s="19">
        <v>107</v>
      </c>
      <c r="BI60" s="42"/>
      <c r="BJ60" s="108"/>
    </row>
    <row r="61" spans="1:62" ht="18.75" x14ac:dyDescent="0.3">
      <c r="A61" s="148"/>
      <c r="B61" s="2"/>
      <c r="E61" s="17"/>
      <c r="F61" s="14"/>
      <c r="H61" s="14"/>
      <c r="I61" s="27" t="s">
        <v>187</v>
      </c>
      <c r="K61" s="15"/>
      <c r="L61" s="14"/>
      <c r="M61" s="27" t="s">
        <v>48</v>
      </c>
      <c r="N61" s="14"/>
      <c r="Q61" s="27" t="s">
        <v>214</v>
      </c>
      <c r="R61" s="14"/>
      <c r="S61" s="27"/>
      <c r="U61" s="27"/>
      <c r="V61" s="14"/>
      <c r="W61" s="14"/>
      <c r="X61" s="14"/>
      <c r="Y61" s="14"/>
      <c r="Z61" s="14"/>
      <c r="AC61" s="15"/>
      <c r="AD61" s="14"/>
      <c r="AE61" s="15" t="s">
        <v>50</v>
      </c>
      <c r="AF61" s="14"/>
      <c r="AI61" s="17"/>
      <c r="AJ61" s="14"/>
      <c r="AK61" s="15"/>
      <c r="AL61" s="14"/>
      <c r="AU61" s="15"/>
      <c r="AV61" s="14"/>
      <c r="AW61" s="23"/>
      <c r="AX61" s="13"/>
      <c r="AY61" s="44"/>
      <c r="AZ61" s="19"/>
      <c r="BA61" s="44"/>
      <c r="BB61" s="19"/>
      <c r="BC61" s="41"/>
      <c r="BD61" s="19"/>
      <c r="BE61" s="3" t="s">
        <v>204</v>
      </c>
      <c r="BF61" s="19"/>
      <c r="BG61" s="41" t="s">
        <v>35</v>
      </c>
      <c r="BH61" s="19"/>
      <c r="BI61" s="19"/>
      <c r="BJ61" s="19"/>
    </row>
    <row r="62" spans="1:62" ht="18.75" x14ac:dyDescent="0.3">
      <c r="A62" s="148"/>
      <c r="B62" s="2"/>
      <c r="E62" s="17"/>
      <c r="F62" s="14"/>
      <c r="H62" s="14"/>
      <c r="I62" s="27" t="s">
        <v>184</v>
      </c>
      <c r="K62" s="15"/>
      <c r="L62" s="14"/>
      <c r="M62" s="27" t="s">
        <v>47</v>
      </c>
      <c r="N62" s="14"/>
      <c r="Q62" s="27" t="s">
        <v>320</v>
      </c>
      <c r="R62" s="14"/>
      <c r="S62" s="27"/>
      <c r="U62" s="27"/>
      <c r="V62" s="14"/>
      <c r="W62" s="14"/>
      <c r="X62" s="14"/>
      <c r="Y62" s="14"/>
      <c r="Z62" s="14"/>
      <c r="AC62" s="15"/>
      <c r="AD62" s="14"/>
      <c r="AE62" s="15" t="s">
        <v>28</v>
      </c>
      <c r="AF62" s="14"/>
      <c r="AI62" s="17"/>
      <c r="AJ62" s="14"/>
      <c r="AK62" s="15"/>
      <c r="AL62" s="14"/>
      <c r="AU62" s="15"/>
      <c r="AV62" s="14"/>
      <c r="AW62" s="23"/>
      <c r="AX62" s="13"/>
      <c r="AY62" s="44"/>
      <c r="AZ62" s="19"/>
      <c r="BA62" s="44"/>
      <c r="BB62" s="19"/>
      <c r="BC62" s="41"/>
      <c r="BD62" s="19"/>
      <c r="BE62" s="3" t="s">
        <v>49</v>
      </c>
      <c r="BF62" s="19"/>
      <c r="BG62" s="41" t="s">
        <v>47</v>
      </c>
      <c r="BH62" s="19"/>
      <c r="BI62" s="19"/>
      <c r="BJ62" s="19"/>
    </row>
    <row r="63" spans="1:62" ht="18.75" x14ac:dyDescent="0.3">
      <c r="A63" s="148"/>
      <c r="B63" s="101">
        <v>0.625</v>
      </c>
      <c r="E63" s="38"/>
      <c r="F63" s="14"/>
      <c r="G63" s="37"/>
      <c r="I63" s="15"/>
      <c r="J63" s="82"/>
      <c r="K63" s="15"/>
      <c r="L63" s="14"/>
      <c r="M63" s="22"/>
      <c r="N63" s="14"/>
      <c r="O63" s="82"/>
      <c r="P63" s="82"/>
      <c r="Q63" s="15"/>
      <c r="R63" s="14"/>
      <c r="S63" s="37"/>
      <c r="U63" s="32"/>
      <c r="V63" s="14"/>
      <c r="W63" s="14"/>
      <c r="X63" s="14"/>
      <c r="Y63" s="14"/>
      <c r="Z63" s="14"/>
      <c r="AC63" s="74"/>
      <c r="AD63" s="73"/>
      <c r="AE63" s="32"/>
      <c r="AF63" s="14"/>
      <c r="AI63" s="32"/>
      <c r="AJ63" s="14"/>
      <c r="AL63" s="14"/>
      <c r="AM63" s="37"/>
      <c r="AU63" s="32"/>
      <c r="AV63" s="14"/>
      <c r="AW63" s="40"/>
      <c r="AX63" s="13"/>
      <c r="AY63" s="37"/>
      <c r="AZ63" s="19"/>
      <c r="BA63" s="42"/>
      <c r="BB63" s="19"/>
      <c r="BC63" s="39"/>
      <c r="BD63" s="19"/>
      <c r="BF63" s="19"/>
      <c r="BG63" s="37"/>
      <c r="BH63" s="19"/>
      <c r="BI63" s="42"/>
      <c r="BJ63" s="19"/>
    </row>
    <row r="64" spans="1:62" ht="18.75" x14ac:dyDescent="0.3">
      <c r="A64" s="148"/>
      <c r="B64" s="2"/>
      <c r="E64" s="17"/>
      <c r="F64" s="14"/>
      <c r="I64" s="27"/>
      <c r="K64" s="15"/>
      <c r="L64" s="14"/>
      <c r="M64" s="27"/>
      <c r="N64" s="14"/>
      <c r="Q64" s="27"/>
      <c r="R64" s="14"/>
      <c r="S64" s="51"/>
      <c r="U64" s="15"/>
      <c r="V64" s="14"/>
      <c r="W64" s="14"/>
      <c r="X64" s="14"/>
      <c r="Y64" s="14"/>
      <c r="Z64" s="14"/>
      <c r="AC64" s="51"/>
      <c r="AE64" s="15"/>
      <c r="AF64" s="14"/>
      <c r="AI64" s="17"/>
      <c r="AJ64" s="14"/>
      <c r="AL64" s="14"/>
      <c r="AU64" s="15"/>
      <c r="AV64" s="14"/>
      <c r="AW64" s="23"/>
      <c r="AX64" s="13"/>
      <c r="AZ64" s="19"/>
      <c r="BA64" s="44"/>
      <c r="BB64" s="19"/>
      <c r="BC64" s="41"/>
      <c r="BD64" s="19"/>
      <c r="BF64" s="19"/>
      <c r="BH64" s="19"/>
      <c r="BI64" s="19"/>
      <c r="BJ64" s="19"/>
    </row>
    <row r="65" spans="1:62" ht="18.75" x14ac:dyDescent="0.3">
      <c r="A65" s="148"/>
      <c r="B65" s="2"/>
      <c r="E65" s="38"/>
      <c r="F65" s="14"/>
      <c r="G65" s="37"/>
      <c r="I65" s="32"/>
      <c r="K65" s="32"/>
      <c r="L65" s="14"/>
      <c r="O65" s="37"/>
      <c r="Q65" s="32"/>
      <c r="R65" s="14"/>
      <c r="S65" s="37"/>
      <c r="AB65" s="14"/>
      <c r="AC65" s="74"/>
      <c r="AD65" s="73"/>
      <c r="AE65" s="32"/>
      <c r="AF65" s="14"/>
      <c r="AI65" s="32"/>
      <c r="AJ65" s="14"/>
      <c r="AL65" s="14"/>
      <c r="AM65" s="37"/>
      <c r="AU65" s="32"/>
      <c r="AV65" s="14"/>
      <c r="AW65" s="40"/>
      <c r="AX65" s="13"/>
      <c r="AY65" s="37"/>
      <c r="AZ65" s="19"/>
      <c r="BA65" s="42"/>
      <c r="BB65" s="19"/>
      <c r="BC65" s="32"/>
      <c r="BD65" s="19"/>
      <c r="BF65" s="19"/>
      <c r="BG65" s="37"/>
      <c r="BH65" s="19"/>
      <c r="BI65" s="42"/>
      <c r="BJ65" s="19"/>
    </row>
    <row r="66" spans="1:62" ht="18.75" x14ac:dyDescent="0.3">
      <c r="A66" s="8"/>
      <c r="B66" s="2"/>
      <c r="E66" s="17"/>
      <c r="F66" s="14"/>
      <c r="I66" s="27"/>
      <c r="K66" s="15"/>
      <c r="L66" s="14"/>
      <c r="Q66" s="27"/>
      <c r="R66" s="14"/>
      <c r="S66" s="51"/>
      <c r="AB66" s="14"/>
      <c r="AC66" s="51"/>
      <c r="AE66" s="15"/>
      <c r="AF66" s="14"/>
      <c r="AI66" s="17"/>
      <c r="AJ66" s="14"/>
      <c r="AL66" s="14"/>
      <c r="AU66" s="15"/>
      <c r="AV66" s="14"/>
      <c r="AW66" s="23"/>
      <c r="AX66" s="13"/>
      <c r="AZ66" s="19"/>
      <c r="BA66" s="19"/>
      <c r="BB66" s="19"/>
      <c r="BC66" s="15"/>
      <c r="BD66" s="19"/>
      <c r="BE66" s="19"/>
      <c r="BF66" s="19"/>
      <c r="BH66" s="19"/>
      <c r="BI66" s="19"/>
      <c r="BJ66" s="19"/>
    </row>
    <row r="67" spans="1:62" ht="18.75" x14ac:dyDescent="0.3">
      <c r="A67" s="9"/>
      <c r="B67" s="9"/>
      <c r="C67" s="10"/>
      <c r="D67" s="11"/>
      <c r="E67" s="63"/>
      <c r="F67" s="61"/>
      <c r="G67" s="10"/>
      <c r="H67" s="11"/>
      <c r="I67" s="10"/>
      <c r="J67" s="11"/>
      <c r="K67" s="10"/>
      <c r="L67" s="11"/>
      <c r="M67" s="10"/>
      <c r="N67" s="11"/>
      <c r="O67" s="10"/>
      <c r="P67" s="11"/>
      <c r="Q67" s="10"/>
      <c r="R67" s="11"/>
      <c r="S67" s="10"/>
      <c r="T67" s="11"/>
      <c r="U67" s="10"/>
      <c r="V67" s="11"/>
      <c r="W67" s="11"/>
      <c r="X67" s="11"/>
      <c r="Y67" s="11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11"/>
      <c r="AO67" s="10"/>
      <c r="AP67" s="11"/>
      <c r="AQ67" s="11"/>
      <c r="AR67" s="11"/>
      <c r="AS67" s="11"/>
      <c r="AT67" s="11"/>
      <c r="AU67" s="10"/>
      <c r="AV67" s="11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1:62" ht="18.75" x14ac:dyDescent="0.3">
      <c r="A68" s="152" t="s">
        <v>303</v>
      </c>
      <c r="B68" s="105">
        <v>0.41666666666666702</v>
      </c>
      <c r="C68" s="32"/>
      <c r="D68" s="14"/>
      <c r="E68" s="38"/>
      <c r="F68" s="14"/>
      <c r="H68" s="30"/>
      <c r="I68" s="32"/>
      <c r="J68" s="14"/>
      <c r="K68" s="32"/>
      <c r="M68" s="32" t="s">
        <v>143</v>
      </c>
      <c r="N68" s="14" t="s">
        <v>156</v>
      </c>
      <c r="O68" s="32" t="s">
        <v>117</v>
      </c>
      <c r="P68" s="30">
        <v>205</v>
      </c>
      <c r="Q68" s="32"/>
      <c r="R68" s="77"/>
      <c r="S68" s="32"/>
      <c r="U68" s="37"/>
      <c r="Y68" s="91"/>
      <c r="AA68" s="32"/>
      <c r="AC68" s="34"/>
      <c r="AD68" s="14"/>
      <c r="AE68" s="32" t="s">
        <v>207</v>
      </c>
      <c r="AF68" s="14" t="s">
        <v>271</v>
      </c>
      <c r="AG68" s="32"/>
      <c r="AH68" s="14"/>
      <c r="AI68" s="32" t="s">
        <v>242</v>
      </c>
      <c r="AJ68" s="14" t="s">
        <v>324</v>
      </c>
      <c r="AK68" s="38"/>
      <c r="AM68" s="32" t="s">
        <v>77</v>
      </c>
      <c r="AN68" s="25" t="s">
        <v>285</v>
      </c>
      <c r="AO68" s="32"/>
      <c r="AS68" s="37"/>
      <c r="AU68" s="32"/>
      <c r="AW68" s="37"/>
      <c r="AY68" s="32"/>
      <c r="BA68" s="42"/>
      <c r="BB68" s="19"/>
      <c r="BC68" s="32"/>
      <c r="BE68" s="42"/>
      <c r="BF68" s="19"/>
      <c r="BG68" s="32"/>
      <c r="BH68" s="19"/>
      <c r="BI68" s="42"/>
      <c r="BJ68" s="19"/>
    </row>
    <row r="69" spans="1:62" ht="18.75" x14ac:dyDescent="0.3">
      <c r="A69" s="153"/>
      <c r="B69" s="2"/>
      <c r="C69" s="15"/>
      <c r="D69" s="14"/>
      <c r="E69" s="17"/>
      <c r="F69" s="14"/>
      <c r="H69" s="30"/>
      <c r="I69" s="15"/>
      <c r="J69" s="14"/>
      <c r="K69" s="15"/>
      <c r="M69" s="27" t="s">
        <v>202</v>
      </c>
      <c r="N69" s="21"/>
      <c r="O69" s="15" t="s">
        <v>27</v>
      </c>
      <c r="P69" s="30"/>
      <c r="Q69" s="27"/>
      <c r="R69" s="25"/>
      <c r="S69" s="15"/>
      <c r="Y69" s="84"/>
      <c r="AA69" s="15"/>
      <c r="AC69" s="15"/>
      <c r="AD69" s="14"/>
      <c r="AE69" s="27" t="s">
        <v>56</v>
      </c>
      <c r="AF69" s="14"/>
      <c r="AG69" s="15"/>
      <c r="AH69" s="14"/>
      <c r="AI69" s="27" t="s">
        <v>183</v>
      </c>
      <c r="AJ69" s="14"/>
      <c r="AK69" s="17"/>
      <c r="AM69" s="27" t="s">
        <v>65</v>
      </c>
      <c r="AN69" s="25"/>
      <c r="AO69" s="15"/>
      <c r="AU69" s="15"/>
      <c r="AY69" s="15"/>
      <c r="BA69" s="42"/>
      <c r="BB69" s="19"/>
      <c r="BC69" s="15"/>
      <c r="BE69" s="19"/>
      <c r="BF69" s="19"/>
      <c r="BG69" s="15"/>
      <c r="BH69" s="19"/>
      <c r="BI69" s="19"/>
      <c r="BJ69" s="19"/>
    </row>
    <row r="70" spans="1:62" ht="18.75" x14ac:dyDescent="0.3">
      <c r="A70" s="153"/>
      <c r="B70" s="2"/>
      <c r="C70" s="15"/>
      <c r="D70" s="14"/>
      <c r="E70" s="17"/>
      <c r="F70" s="14"/>
      <c r="H70" s="30"/>
      <c r="I70" s="15"/>
      <c r="J70" s="14"/>
      <c r="K70" s="15"/>
      <c r="M70" s="27" t="s">
        <v>283</v>
      </c>
      <c r="N70" s="21"/>
      <c r="O70" s="15" t="s">
        <v>222</v>
      </c>
      <c r="P70" s="30"/>
      <c r="Q70" s="27"/>
      <c r="R70" s="25"/>
      <c r="S70" s="15"/>
      <c r="Y70" s="84"/>
      <c r="AA70" s="15"/>
      <c r="AC70" s="15"/>
      <c r="AD70" s="14"/>
      <c r="AE70" s="27" t="s">
        <v>184</v>
      </c>
      <c r="AF70" s="14"/>
      <c r="AG70" s="15"/>
      <c r="AH70" s="14"/>
      <c r="AI70" s="27" t="s">
        <v>180</v>
      </c>
      <c r="AJ70" s="14"/>
      <c r="AK70" s="17"/>
      <c r="AM70" s="27" t="s">
        <v>214</v>
      </c>
      <c r="AN70" s="25"/>
      <c r="AO70" s="15"/>
      <c r="AU70" s="15"/>
      <c r="AY70" s="15"/>
      <c r="BA70" s="42"/>
      <c r="BB70" s="19"/>
      <c r="BC70" s="15"/>
      <c r="BE70" s="19"/>
      <c r="BF70" s="19"/>
      <c r="BG70" s="15"/>
      <c r="BH70" s="19"/>
      <c r="BI70" s="19"/>
      <c r="BJ70" s="19"/>
    </row>
    <row r="71" spans="1:62" ht="18.75" x14ac:dyDescent="0.3">
      <c r="A71" s="153"/>
      <c r="B71" s="2"/>
      <c r="C71" s="15"/>
      <c r="D71" s="14"/>
      <c r="E71" s="17"/>
      <c r="F71" s="14"/>
      <c r="H71" s="30"/>
      <c r="I71" s="15"/>
      <c r="J71" s="14"/>
      <c r="K71" s="15"/>
      <c r="M71" s="27"/>
      <c r="N71" s="21"/>
      <c r="O71" s="15"/>
      <c r="P71" s="30"/>
      <c r="Q71" s="27"/>
      <c r="R71" s="25"/>
      <c r="S71" s="15"/>
      <c r="Y71" s="84"/>
      <c r="AA71" s="15"/>
      <c r="AC71" s="15"/>
      <c r="AD71" s="14"/>
      <c r="AE71" s="27"/>
      <c r="AF71" s="14"/>
      <c r="AG71" s="15"/>
      <c r="AH71" s="14"/>
      <c r="AI71" s="27"/>
      <c r="AJ71" s="14"/>
      <c r="AK71" s="17"/>
      <c r="AM71" s="27"/>
      <c r="AN71" s="25"/>
      <c r="AO71" s="15"/>
      <c r="AU71" s="15"/>
      <c r="AY71" s="15"/>
      <c r="BA71" s="42"/>
      <c r="BB71" s="19"/>
      <c r="BC71" s="15"/>
      <c r="BE71" s="19"/>
      <c r="BF71" s="19"/>
      <c r="BG71" s="15"/>
      <c r="BH71" s="19"/>
      <c r="BI71" s="19"/>
      <c r="BJ71" s="19"/>
    </row>
    <row r="72" spans="1:62" ht="18.75" x14ac:dyDescent="0.3">
      <c r="A72" s="153"/>
      <c r="B72" s="105">
        <v>0.45833333333333298</v>
      </c>
      <c r="C72" s="32"/>
      <c r="D72" s="14"/>
      <c r="E72" s="38" t="s">
        <v>38</v>
      </c>
      <c r="F72" s="14">
        <v>201</v>
      </c>
      <c r="G72" s="3" t="s">
        <v>77</v>
      </c>
      <c r="H72" s="30">
        <v>102</v>
      </c>
      <c r="I72" s="32" t="s">
        <v>116</v>
      </c>
      <c r="J72" s="14">
        <v>101</v>
      </c>
      <c r="K72" s="32" t="s">
        <v>147</v>
      </c>
      <c r="L72" s="3" t="s">
        <v>156</v>
      </c>
      <c r="M72" s="32"/>
      <c r="N72" s="14"/>
      <c r="O72" s="32"/>
      <c r="P72" s="30"/>
      <c r="Q72" s="32" t="s">
        <v>38</v>
      </c>
      <c r="R72" s="77">
        <v>203</v>
      </c>
      <c r="S72" s="42" t="s">
        <v>17</v>
      </c>
      <c r="T72" s="3">
        <v>206</v>
      </c>
      <c r="U72" s="37" t="s">
        <v>95</v>
      </c>
      <c r="V72" s="84">
        <v>205</v>
      </c>
      <c r="Y72" s="91"/>
      <c r="AA72" s="32" t="s">
        <v>55</v>
      </c>
      <c r="AC72" s="34"/>
      <c r="AD72" s="14"/>
      <c r="AE72" s="32"/>
      <c r="AF72" s="14"/>
      <c r="AG72" s="32" t="s">
        <v>73</v>
      </c>
      <c r="AH72" s="14" t="s">
        <v>285</v>
      </c>
      <c r="AI72" s="32"/>
      <c r="AJ72" s="14"/>
      <c r="AK72" s="38" t="s">
        <v>107</v>
      </c>
      <c r="AL72" s="3" t="s">
        <v>271</v>
      </c>
      <c r="AM72" s="32"/>
      <c r="AN72" s="25"/>
      <c r="AO72" s="32" t="s">
        <v>73</v>
      </c>
      <c r="AP72" s="3" t="s">
        <v>285</v>
      </c>
      <c r="AQ72" s="3" t="s">
        <v>116</v>
      </c>
      <c r="AR72" s="3">
        <v>107</v>
      </c>
      <c r="AS72" s="37"/>
      <c r="AU72" s="32" t="s">
        <v>116</v>
      </c>
      <c r="AV72" s="3">
        <v>207</v>
      </c>
      <c r="AW72" s="37" t="s">
        <v>73</v>
      </c>
      <c r="AX72" s="3">
        <v>101</v>
      </c>
      <c r="AY72" s="32"/>
      <c r="BA72" s="42" t="s">
        <v>73</v>
      </c>
      <c r="BB72" s="19">
        <v>103</v>
      </c>
      <c r="BC72" s="32" t="s">
        <v>55</v>
      </c>
      <c r="BD72" s="3">
        <v>207</v>
      </c>
      <c r="BE72" s="42" t="s">
        <v>215</v>
      </c>
      <c r="BF72" s="19">
        <v>105</v>
      </c>
      <c r="BG72" s="32"/>
      <c r="BH72" s="19"/>
      <c r="BI72" s="37" t="s">
        <v>162</v>
      </c>
      <c r="BJ72" s="19">
        <v>107</v>
      </c>
    </row>
    <row r="73" spans="1:62" ht="18.75" x14ac:dyDescent="0.3">
      <c r="A73" s="153"/>
      <c r="B73" s="2"/>
      <c r="C73" s="15"/>
      <c r="D73" s="14"/>
      <c r="E73" s="17" t="s">
        <v>47</v>
      </c>
      <c r="F73" s="14"/>
      <c r="G73" s="3" t="s">
        <v>222</v>
      </c>
      <c r="H73" s="30"/>
      <c r="I73" s="15" t="s">
        <v>121</v>
      </c>
      <c r="J73" s="14"/>
      <c r="K73" s="15" t="s">
        <v>203</v>
      </c>
      <c r="M73" s="27"/>
      <c r="N73" s="21"/>
      <c r="O73" s="27"/>
      <c r="P73" s="30"/>
      <c r="Q73" s="27" t="s">
        <v>47</v>
      </c>
      <c r="R73" s="25"/>
      <c r="S73" s="19" t="s">
        <v>225</v>
      </c>
      <c r="U73" s="3" t="s">
        <v>47</v>
      </c>
      <c r="V73" s="14"/>
      <c r="W73" s="14"/>
      <c r="X73" s="14"/>
      <c r="Y73" s="90"/>
      <c r="Z73" s="14"/>
      <c r="AA73" s="15" t="s">
        <v>155</v>
      </c>
      <c r="AC73" s="15"/>
      <c r="AD73" s="14"/>
      <c r="AE73" s="15"/>
      <c r="AF73" s="14"/>
      <c r="AG73" s="27" t="s">
        <v>155</v>
      </c>
      <c r="AH73" s="14"/>
      <c r="AI73" s="15"/>
      <c r="AJ73" s="14"/>
      <c r="AK73" s="17" t="s">
        <v>183</v>
      </c>
      <c r="AM73" s="15"/>
      <c r="AN73" s="25"/>
      <c r="AO73" s="27" t="s">
        <v>47</v>
      </c>
      <c r="AQ73" s="3" t="s">
        <v>184</v>
      </c>
      <c r="AU73" s="15" t="s">
        <v>111</v>
      </c>
      <c r="AW73" s="3" t="s">
        <v>155</v>
      </c>
      <c r="AY73" s="15"/>
      <c r="BA73" s="42" t="s">
        <v>155</v>
      </c>
      <c r="BB73" s="19"/>
      <c r="BC73" s="15" t="s">
        <v>47</v>
      </c>
      <c r="BE73" s="19" t="s">
        <v>155</v>
      </c>
      <c r="BF73" s="19"/>
      <c r="BG73" s="15"/>
      <c r="BH73" s="19"/>
      <c r="BI73" s="3" t="s">
        <v>155</v>
      </c>
      <c r="BJ73" s="19"/>
    </row>
    <row r="74" spans="1:62" ht="18.75" x14ac:dyDescent="0.3">
      <c r="A74" s="153"/>
      <c r="B74" s="2"/>
      <c r="C74" s="15"/>
      <c r="D74" s="14"/>
      <c r="E74" s="17" t="s">
        <v>28</v>
      </c>
      <c r="F74" s="14"/>
      <c r="G74" s="3" t="s">
        <v>191</v>
      </c>
      <c r="H74" s="30"/>
      <c r="I74" s="15" t="s">
        <v>30</v>
      </c>
      <c r="J74" s="14"/>
      <c r="K74" s="15" t="s">
        <v>182</v>
      </c>
      <c r="M74" s="27"/>
      <c r="N74" s="21"/>
      <c r="O74" s="27"/>
      <c r="P74" s="30"/>
      <c r="Q74" s="27" t="s">
        <v>195</v>
      </c>
      <c r="R74" s="25"/>
      <c r="S74" s="19" t="s">
        <v>33</v>
      </c>
      <c r="V74" s="14"/>
      <c r="W74" s="14"/>
      <c r="X74" s="14"/>
      <c r="Y74" s="90"/>
      <c r="Z74" s="14"/>
      <c r="AA74" s="15" t="s">
        <v>190</v>
      </c>
      <c r="AB74" s="3">
        <v>106</v>
      </c>
      <c r="AC74" s="15"/>
      <c r="AD74" s="14"/>
      <c r="AE74" s="15"/>
      <c r="AF74" s="14"/>
      <c r="AG74" s="27" t="s">
        <v>189</v>
      </c>
      <c r="AH74" s="14"/>
      <c r="AI74" s="15"/>
      <c r="AJ74" s="14"/>
      <c r="AK74" s="17" t="s">
        <v>287</v>
      </c>
      <c r="AM74" s="15"/>
      <c r="AN74" s="25"/>
      <c r="AO74" s="27" t="s">
        <v>193</v>
      </c>
      <c r="AU74" s="15" t="s">
        <v>182</v>
      </c>
      <c r="AW74" s="3" t="s">
        <v>184</v>
      </c>
      <c r="AY74" s="15"/>
      <c r="BA74" s="42" t="s">
        <v>180</v>
      </c>
      <c r="BB74" s="19"/>
      <c r="BC74" s="15" t="s">
        <v>134</v>
      </c>
      <c r="BE74" s="19" t="s">
        <v>100</v>
      </c>
      <c r="BF74" s="19"/>
      <c r="BG74" s="15"/>
      <c r="BH74" s="19"/>
      <c r="BI74" s="3" t="s">
        <v>214</v>
      </c>
      <c r="BJ74" s="19"/>
    </row>
    <row r="75" spans="1:62" ht="18.75" x14ac:dyDescent="0.3">
      <c r="A75" s="153"/>
      <c r="B75" s="2"/>
      <c r="C75" s="15"/>
      <c r="D75" s="14"/>
      <c r="E75" s="17"/>
      <c r="F75" s="14"/>
      <c r="H75" s="30"/>
      <c r="I75" s="15"/>
      <c r="J75" s="14"/>
      <c r="K75" s="15"/>
      <c r="M75" s="27"/>
      <c r="N75" s="21"/>
      <c r="O75" s="15"/>
      <c r="P75" s="30"/>
      <c r="Q75" s="27"/>
      <c r="R75" s="25"/>
      <c r="S75" s="19"/>
      <c r="V75" s="14"/>
      <c r="W75" s="14"/>
      <c r="X75" s="14"/>
      <c r="Y75" s="90"/>
      <c r="Z75" s="14"/>
      <c r="AA75" s="15"/>
      <c r="AC75" s="15"/>
      <c r="AD75" s="14"/>
      <c r="AE75" s="15"/>
      <c r="AF75" s="14"/>
      <c r="AG75" s="27"/>
      <c r="AH75" s="14"/>
      <c r="AI75" s="15"/>
      <c r="AJ75" s="14"/>
      <c r="AK75" s="17"/>
      <c r="AM75" s="15"/>
      <c r="AN75" s="25"/>
      <c r="AO75" s="27"/>
      <c r="AU75" s="15"/>
      <c r="AY75" s="15"/>
      <c r="BA75" s="42"/>
      <c r="BB75" s="19"/>
      <c r="BC75" s="15"/>
      <c r="BE75" s="19"/>
      <c r="BF75" s="19"/>
      <c r="BG75" s="15"/>
      <c r="BH75" s="19"/>
      <c r="BJ75" s="19"/>
    </row>
    <row r="76" spans="1:62" ht="18.75" x14ac:dyDescent="0.3">
      <c r="A76" s="153"/>
      <c r="B76" s="5"/>
      <c r="C76" s="5"/>
      <c r="D76" s="6"/>
      <c r="E76" s="62"/>
      <c r="F76" s="60"/>
      <c r="G76" s="5"/>
      <c r="H76" s="6"/>
      <c r="I76" s="5"/>
      <c r="J76" s="6"/>
      <c r="K76" s="5"/>
      <c r="L76" s="6"/>
      <c r="M76" s="5"/>
      <c r="N76" s="6"/>
      <c r="O76" s="5"/>
      <c r="P76" s="6"/>
      <c r="Q76" s="5"/>
      <c r="R76" s="6"/>
      <c r="S76" s="5"/>
      <c r="T76" s="6"/>
      <c r="U76" s="5"/>
      <c r="V76" s="6"/>
      <c r="W76" s="6"/>
      <c r="X76" s="6"/>
      <c r="Y76" s="6"/>
      <c r="Z76" s="6"/>
      <c r="AA76" s="5"/>
      <c r="AB76" s="49"/>
      <c r="AC76" s="5"/>
      <c r="AD76" s="6"/>
      <c r="AE76" s="5"/>
      <c r="AF76" s="6"/>
      <c r="AG76" s="5"/>
      <c r="AH76" s="6"/>
      <c r="AI76" s="5"/>
      <c r="AJ76" s="6"/>
      <c r="AK76" s="49"/>
      <c r="AL76" s="49"/>
      <c r="AM76" s="5"/>
      <c r="AN76" s="6"/>
      <c r="AO76" s="48"/>
      <c r="AP76" s="48"/>
      <c r="AQ76" s="48"/>
      <c r="AR76" s="48"/>
      <c r="AS76" s="48"/>
      <c r="AT76" s="48"/>
      <c r="AU76" s="5"/>
      <c r="AV76" s="49"/>
      <c r="AW76" s="5"/>
      <c r="AX76" s="5"/>
      <c r="AY76" s="5"/>
      <c r="AZ76" s="49"/>
      <c r="BA76" s="5"/>
      <c r="BB76" s="5"/>
      <c r="BC76" s="5"/>
      <c r="BD76" s="49"/>
      <c r="BE76" s="5"/>
      <c r="BF76" s="5"/>
      <c r="BG76" s="5"/>
      <c r="BH76" s="5"/>
      <c r="BI76" s="5"/>
      <c r="BJ76" s="5"/>
    </row>
    <row r="77" spans="1:62" ht="18.75" x14ac:dyDescent="0.3">
      <c r="A77" s="153"/>
      <c r="B77" s="101" t="s">
        <v>276</v>
      </c>
      <c r="C77" s="32" t="s">
        <v>90</v>
      </c>
      <c r="D77" s="3">
        <v>101</v>
      </c>
      <c r="E77" s="38"/>
      <c r="F77" s="14"/>
      <c r="G77" s="32"/>
      <c r="H77" s="30"/>
      <c r="I77" s="32"/>
      <c r="J77" s="14"/>
      <c r="K77" s="32" t="s">
        <v>78</v>
      </c>
      <c r="L77" s="3" t="s">
        <v>156</v>
      </c>
      <c r="M77" s="33" t="s">
        <v>70</v>
      </c>
      <c r="N77" s="14" t="s">
        <v>285</v>
      </c>
      <c r="O77" s="32"/>
      <c r="Q77" s="32"/>
      <c r="R77" s="14"/>
      <c r="S77" s="32"/>
      <c r="T77" s="14"/>
      <c r="U77" s="19"/>
      <c r="V77" s="14">
        <v>102</v>
      </c>
      <c r="W77" s="40"/>
      <c r="X77" s="14"/>
      <c r="Y77" s="40" t="s">
        <v>264</v>
      </c>
      <c r="Z77" s="86">
        <v>105</v>
      </c>
      <c r="AA77" s="32" t="s">
        <v>127</v>
      </c>
      <c r="AB77" s="3" t="s">
        <v>286</v>
      </c>
      <c r="AC77" s="34" t="s">
        <v>267</v>
      </c>
      <c r="AD77" s="14" t="s">
        <v>285</v>
      </c>
      <c r="AE77" s="32"/>
      <c r="AG77" s="32" t="s">
        <v>70</v>
      </c>
      <c r="AH77" s="14">
        <v>103</v>
      </c>
      <c r="AI77" s="32" t="s">
        <v>44</v>
      </c>
      <c r="AK77" s="38"/>
      <c r="AM77" s="32"/>
      <c r="AN77" s="25"/>
      <c r="AO77" s="32" t="s">
        <v>81</v>
      </c>
      <c r="AP77" s="3" t="s">
        <v>285</v>
      </c>
      <c r="AQ77" s="37"/>
      <c r="AU77" s="32"/>
      <c r="AW77" s="37"/>
      <c r="AY77" s="32" t="s">
        <v>82</v>
      </c>
      <c r="AZ77" s="3" t="s">
        <v>286</v>
      </c>
      <c r="BA77" s="42"/>
      <c r="BB77" s="19"/>
      <c r="BC77" s="32"/>
      <c r="BE77" s="42" t="s">
        <v>268</v>
      </c>
      <c r="BF77" s="19" t="s">
        <v>296</v>
      </c>
      <c r="BG77" s="32"/>
      <c r="BI77" s="37"/>
      <c r="BJ77" s="19"/>
    </row>
    <row r="78" spans="1:62" ht="18.75" x14ac:dyDescent="0.3">
      <c r="A78" s="153"/>
      <c r="B78" s="2"/>
      <c r="C78" s="15" t="s">
        <v>83</v>
      </c>
      <c r="E78" s="17"/>
      <c r="F78" s="14"/>
      <c r="G78" s="27"/>
      <c r="H78" s="30"/>
      <c r="I78" s="27"/>
      <c r="J78" s="14"/>
      <c r="K78" s="27" t="s">
        <v>203</v>
      </c>
      <c r="M78" s="27" t="s">
        <v>155</v>
      </c>
      <c r="N78" s="14"/>
      <c r="O78" s="27"/>
      <c r="Q78" s="27"/>
      <c r="R78" s="14"/>
      <c r="S78" s="15"/>
      <c r="T78" s="14"/>
      <c r="U78" s="19"/>
      <c r="V78" s="14"/>
      <c r="W78" s="23"/>
      <c r="X78" s="14"/>
      <c r="Y78" s="23" t="s">
        <v>100</v>
      </c>
      <c r="Z78" s="14"/>
      <c r="AA78" s="27" t="s">
        <v>155</v>
      </c>
      <c r="AC78" s="27" t="s">
        <v>47</v>
      </c>
      <c r="AD78" s="14"/>
      <c r="AE78" s="15"/>
      <c r="AG78" s="27" t="s">
        <v>155</v>
      </c>
      <c r="AH78" s="14"/>
      <c r="AI78" s="15" t="s">
        <v>182</v>
      </c>
      <c r="AK78" s="17"/>
      <c r="AM78" s="15"/>
      <c r="AN78" s="25"/>
      <c r="AO78" s="27" t="s">
        <v>47</v>
      </c>
      <c r="AU78" s="27"/>
      <c r="AY78" s="27" t="s">
        <v>155</v>
      </c>
      <c r="BA78" s="19"/>
      <c r="BB78" s="19"/>
      <c r="BC78" s="15"/>
      <c r="BE78" s="19" t="s">
        <v>35</v>
      </c>
      <c r="BF78" s="19"/>
      <c r="BG78" s="15"/>
      <c r="BJ78" s="19"/>
    </row>
    <row r="79" spans="1:62" ht="18.75" x14ac:dyDescent="0.3">
      <c r="A79" s="153"/>
      <c r="B79" s="2"/>
      <c r="C79" s="15" t="s">
        <v>191</v>
      </c>
      <c r="E79" s="17"/>
      <c r="F79" s="14"/>
      <c r="G79" s="27"/>
      <c r="H79" s="30"/>
      <c r="I79" s="27"/>
      <c r="J79" s="14"/>
      <c r="K79" s="27" t="s">
        <v>187</v>
      </c>
      <c r="M79" s="27" t="s">
        <v>185</v>
      </c>
      <c r="N79" s="14"/>
      <c r="O79" s="27"/>
      <c r="Q79" s="27"/>
      <c r="R79" s="14"/>
      <c r="S79" s="15"/>
      <c r="T79" s="14"/>
      <c r="U79" s="19"/>
      <c r="V79" s="14"/>
      <c r="W79" s="23"/>
      <c r="X79" s="14"/>
      <c r="Y79" s="23" t="s">
        <v>27</v>
      </c>
      <c r="Z79" s="14"/>
      <c r="AA79" s="27" t="s">
        <v>190</v>
      </c>
      <c r="AC79" s="27" t="s">
        <v>183</v>
      </c>
      <c r="AD79" s="14"/>
      <c r="AE79" s="15"/>
      <c r="AG79" s="27" t="s">
        <v>100</v>
      </c>
      <c r="AH79" s="14"/>
      <c r="AI79" s="15" t="s">
        <v>290</v>
      </c>
      <c r="AK79" s="17"/>
      <c r="AM79" s="15"/>
      <c r="AN79" s="25"/>
      <c r="AO79" s="27" t="s">
        <v>320</v>
      </c>
      <c r="AU79" s="27"/>
      <c r="AY79" s="27" t="s">
        <v>193</v>
      </c>
      <c r="BA79" s="19"/>
      <c r="BB79" s="19"/>
      <c r="BC79" s="15"/>
      <c r="BE79" s="19" t="s">
        <v>48</v>
      </c>
      <c r="BF79" s="19"/>
      <c r="BG79" s="15"/>
      <c r="BJ79" s="19"/>
    </row>
    <row r="80" spans="1:62" ht="18.75" x14ac:dyDescent="0.3">
      <c r="A80" s="153"/>
      <c r="B80" s="2"/>
      <c r="C80" s="15"/>
      <c r="E80" s="17"/>
      <c r="F80" s="14"/>
      <c r="G80" s="27"/>
      <c r="H80" s="30"/>
      <c r="I80" s="27"/>
      <c r="J80" s="14"/>
      <c r="K80" s="27"/>
      <c r="M80" s="27"/>
      <c r="N80" s="14"/>
      <c r="O80" s="27"/>
      <c r="Q80" s="27"/>
      <c r="R80" s="14"/>
      <c r="S80" s="15"/>
      <c r="T80" s="14"/>
      <c r="U80" s="19"/>
      <c r="V80" s="14"/>
      <c r="W80" s="23"/>
      <c r="X80" s="14"/>
      <c r="Y80" s="23"/>
      <c r="Z80" s="14"/>
      <c r="AA80" s="27"/>
      <c r="AC80" s="27"/>
      <c r="AD80" s="14"/>
      <c r="AE80" s="15"/>
      <c r="AG80" s="27"/>
      <c r="AH80" s="14"/>
      <c r="AI80" s="15"/>
      <c r="AK80" s="17"/>
      <c r="AM80" s="15"/>
      <c r="AN80" s="25"/>
      <c r="AO80" s="27"/>
      <c r="AU80" s="27"/>
      <c r="AY80" s="27"/>
      <c r="BA80" s="19"/>
      <c r="BB80" s="19"/>
      <c r="BC80" s="15"/>
      <c r="BE80" s="19"/>
      <c r="BF80" s="19"/>
      <c r="BG80" s="15"/>
      <c r="BJ80" s="19"/>
    </row>
    <row r="81" spans="1:64" ht="18.75" x14ac:dyDescent="0.3">
      <c r="A81" s="153"/>
      <c r="B81" s="101" t="s">
        <v>312</v>
      </c>
      <c r="C81" s="32"/>
      <c r="E81" s="38"/>
      <c r="F81" s="14"/>
      <c r="G81" s="32" t="s">
        <v>101</v>
      </c>
      <c r="H81" s="30" t="s">
        <v>285</v>
      </c>
      <c r="I81" s="32"/>
      <c r="J81" s="14"/>
      <c r="K81" s="32"/>
      <c r="M81" s="33"/>
      <c r="N81" s="14"/>
      <c r="O81" s="32" t="s">
        <v>16</v>
      </c>
      <c r="P81" s="3">
        <v>205</v>
      </c>
      <c r="Q81" s="32"/>
      <c r="R81" s="14"/>
      <c r="S81" s="32" t="s">
        <v>101</v>
      </c>
      <c r="T81" s="14" t="s">
        <v>285</v>
      </c>
      <c r="U81" s="19"/>
      <c r="V81" s="14"/>
      <c r="W81" s="40"/>
      <c r="X81" s="14"/>
      <c r="Y81" s="40"/>
      <c r="Z81" s="14"/>
      <c r="AA81" s="32"/>
      <c r="AC81" s="34"/>
      <c r="AD81" s="14"/>
      <c r="AE81" s="32" t="s">
        <v>101</v>
      </c>
      <c r="AF81" s="3" t="s">
        <v>285</v>
      </c>
      <c r="AG81" s="32"/>
      <c r="AH81" s="14"/>
      <c r="AI81" s="32"/>
      <c r="AK81" s="38"/>
      <c r="AM81" s="32" t="s">
        <v>101</v>
      </c>
      <c r="AN81" s="25" t="s">
        <v>285</v>
      </c>
      <c r="AO81" s="32"/>
      <c r="AU81" s="32" t="s">
        <v>88</v>
      </c>
      <c r="AV81" s="3">
        <v>209</v>
      </c>
      <c r="AW81" s="37" t="s">
        <v>70</v>
      </c>
      <c r="AX81" s="3">
        <v>103</v>
      </c>
      <c r="AY81" s="32" t="s">
        <v>110</v>
      </c>
      <c r="AZ81" s="3" t="s">
        <v>285</v>
      </c>
      <c r="BA81" s="42" t="s">
        <v>174</v>
      </c>
      <c r="BB81" s="19">
        <v>105</v>
      </c>
      <c r="BC81" s="32"/>
      <c r="BE81" s="37"/>
      <c r="BF81" s="19"/>
      <c r="BG81" s="32"/>
      <c r="BI81" s="37" t="s">
        <v>160</v>
      </c>
      <c r="BJ81" s="19">
        <v>206</v>
      </c>
    </row>
    <row r="82" spans="1:64" ht="18.75" x14ac:dyDescent="0.3">
      <c r="A82" s="153"/>
      <c r="B82" s="2"/>
      <c r="C82" s="51"/>
      <c r="D82" s="14"/>
      <c r="E82" s="17"/>
      <c r="F82" s="14"/>
      <c r="G82" s="51" t="s">
        <v>29</v>
      </c>
      <c r="H82" s="30"/>
      <c r="I82" s="15"/>
      <c r="J82" s="14"/>
      <c r="K82" s="51"/>
      <c r="M82" s="27"/>
      <c r="N82" s="14"/>
      <c r="O82" s="51" t="s">
        <v>27</v>
      </c>
      <c r="Q82" s="15"/>
      <c r="R82" s="14"/>
      <c r="S82" s="51" t="s">
        <v>29</v>
      </c>
      <c r="T82" s="14"/>
      <c r="U82" s="19"/>
      <c r="V82" s="14"/>
      <c r="W82" s="23"/>
      <c r="X82" s="14"/>
      <c r="Y82" s="23"/>
      <c r="Z82" s="14"/>
      <c r="AA82" s="51"/>
      <c r="AC82" s="15"/>
      <c r="AD82" s="14"/>
      <c r="AE82" s="51" t="s">
        <v>209</v>
      </c>
      <c r="AF82" s="14"/>
      <c r="AG82" s="15"/>
      <c r="AH82" s="14"/>
      <c r="AI82" s="51"/>
      <c r="AJ82" s="14"/>
      <c r="AK82" s="17"/>
      <c r="AM82" s="51" t="s">
        <v>209</v>
      </c>
      <c r="AN82" s="25"/>
      <c r="AO82" s="27"/>
      <c r="AU82" s="51" t="s">
        <v>29</v>
      </c>
      <c r="AW82" s="3" t="s">
        <v>193</v>
      </c>
      <c r="AY82" s="51" t="s">
        <v>29</v>
      </c>
      <c r="BA82" s="19" t="s">
        <v>254</v>
      </c>
      <c r="BB82" s="19"/>
      <c r="BC82" s="51"/>
      <c r="BF82" s="19"/>
      <c r="BG82" s="51"/>
      <c r="BI82" s="3" t="s">
        <v>187</v>
      </c>
      <c r="BJ82" s="19"/>
    </row>
    <row r="83" spans="1:64" ht="18.75" x14ac:dyDescent="0.3">
      <c r="A83" s="153"/>
      <c r="B83" s="2"/>
      <c r="C83" s="51"/>
      <c r="D83" s="14"/>
      <c r="E83" s="38"/>
      <c r="F83" s="14"/>
      <c r="G83" s="51" t="s">
        <v>192</v>
      </c>
      <c r="H83" s="30"/>
      <c r="I83" s="32"/>
      <c r="J83" s="14"/>
      <c r="K83" s="51"/>
      <c r="O83" s="51" t="s">
        <v>283</v>
      </c>
      <c r="Q83" s="32"/>
      <c r="R83" s="14"/>
      <c r="S83" s="51" t="s">
        <v>183</v>
      </c>
      <c r="T83" s="14"/>
      <c r="U83" s="19"/>
      <c r="V83" s="14"/>
      <c r="W83" s="40"/>
      <c r="X83" s="14"/>
      <c r="Y83" s="40"/>
      <c r="Z83" s="14"/>
      <c r="AA83" s="51"/>
      <c r="AC83" s="34"/>
      <c r="AD83" s="14"/>
      <c r="AE83" s="51" t="s">
        <v>320</v>
      </c>
      <c r="AF83" s="14"/>
      <c r="AG83" s="32"/>
      <c r="AH83" s="14"/>
      <c r="AI83" s="51"/>
      <c r="AJ83" s="14"/>
      <c r="AK83" s="38"/>
      <c r="AM83" s="51" t="s">
        <v>290</v>
      </c>
      <c r="AN83" s="25"/>
      <c r="AO83" s="32"/>
      <c r="AU83" s="51" t="s">
        <v>201</v>
      </c>
      <c r="AW83" s="37" t="s">
        <v>183</v>
      </c>
      <c r="AY83" s="51" t="s">
        <v>184</v>
      </c>
      <c r="BA83" s="42" t="s">
        <v>298</v>
      </c>
      <c r="BB83" s="19"/>
      <c r="BC83" s="132"/>
      <c r="BE83" s="42"/>
      <c r="BF83" s="19"/>
      <c r="BG83" s="51"/>
      <c r="BI83" s="19" t="s">
        <v>27</v>
      </c>
      <c r="BJ83" s="19"/>
    </row>
    <row r="84" spans="1:64" ht="18.75" x14ac:dyDescent="0.3">
      <c r="A84" s="8"/>
      <c r="B84" s="2"/>
      <c r="C84" s="50"/>
      <c r="D84" s="14"/>
      <c r="E84" s="17"/>
      <c r="F84" s="14"/>
      <c r="G84" s="50"/>
      <c r="H84" s="30"/>
      <c r="I84" s="15"/>
      <c r="J84" s="14"/>
      <c r="K84" s="50"/>
      <c r="O84" s="50"/>
      <c r="Q84" s="15"/>
      <c r="R84" s="14"/>
      <c r="S84" s="50"/>
      <c r="T84" s="14"/>
      <c r="U84" s="19"/>
      <c r="V84" s="14"/>
      <c r="W84" s="23"/>
      <c r="X84" s="14"/>
      <c r="Y84" s="23"/>
      <c r="Z84" s="14"/>
      <c r="AA84" s="50"/>
      <c r="AC84" s="15"/>
      <c r="AD84" s="14"/>
      <c r="AE84" s="50"/>
      <c r="AF84" s="14"/>
      <c r="AG84" s="15"/>
      <c r="AH84" s="14"/>
      <c r="AI84" s="50"/>
      <c r="AJ84" s="14"/>
      <c r="AK84" s="17"/>
      <c r="AM84" s="50"/>
      <c r="AN84" s="25"/>
      <c r="AO84" s="27"/>
      <c r="AU84" s="50"/>
      <c r="AY84" s="50"/>
      <c r="BA84" s="19"/>
      <c r="BB84" s="19"/>
      <c r="BC84" s="50"/>
      <c r="BE84" s="19"/>
      <c r="BF84" s="19"/>
      <c r="BG84" s="50"/>
      <c r="BI84" s="19"/>
      <c r="BJ84" s="19"/>
    </row>
    <row r="85" spans="1:64" ht="18.75" x14ac:dyDescent="0.3">
      <c r="A85" s="9"/>
      <c r="B85" s="9"/>
      <c r="C85" s="10"/>
      <c r="D85" s="10"/>
      <c r="E85" s="10"/>
      <c r="F85" s="11"/>
      <c r="G85" s="10"/>
      <c r="H85" s="10"/>
      <c r="I85" s="10"/>
      <c r="J85" s="1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</row>
    <row r="86" spans="1:64" x14ac:dyDescent="0.25">
      <c r="A86" s="93"/>
      <c r="B86" s="93"/>
      <c r="C86" s="1">
        <v>1</v>
      </c>
      <c r="D86" s="1" t="s">
        <v>13</v>
      </c>
      <c r="E86" s="1">
        <v>2</v>
      </c>
      <c r="F86" s="1" t="s">
        <v>13</v>
      </c>
      <c r="G86" s="1">
        <v>1</v>
      </c>
      <c r="H86" s="1" t="s">
        <v>13</v>
      </c>
      <c r="I86" s="1">
        <v>2</v>
      </c>
      <c r="J86" s="1" t="s">
        <v>13</v>
      </c>
      <c r="K86" s="1">
        <v>1</v>
      </c>
      <c r="L86" s="1" t="s">
        <v>13</v>
      </c>
      <c r="M86" s="1">
        <v>2</v>
      </c>
      <c r="O86" s="1">
        <v>1</v>
      </c>
      <c r="P86" s="1" t="s">
        <v>13</v>
      </c>
      <c r="Q86" s="1">
        <v>2</v>
      </c>
      <c r="R86" s="1" t="s">
        <v>13</v>
      </c>
      <c r="S86" s="1">
        <v>1</v>
      </c>
      <c r="T86" s="1" t="s">
        <v>13</v>
      </c>
      <c r="U86" s="1">
        <v>2</v>
      </c>
      <c r="V86" s="1" t="s">
        <v>13</v>
      </c>
      <c r="W86" s="1">
        <v>1</v>
      </c>
      <c r="X86" s="1" t="s">
        <v>13</v>
      </c>
      <c r="Y86" s="1">
        <v>2</v>
      </c>
      <c r="Z86" s="1" t="s">
        <v>260</v>
      </c>
      <c r="AA86" s="1">
        <v>1</v>
      </c>
      <c r="AB86" s="1" t="s">
        <v>13</v>
      </c>
      <c r="AC86" s="1">
        <v>2</v>
      </c>
      <c r="AD86" s="1" t="s">
        <v>13</v>
      </c>
      <c r="AE86" s="1">
        <v>1</v>
      </c>
      <c r="AF86" s="1" t="s">
        <v>13</v>
      </c>
      <c r="AG86" s="1">
        <v>2</v>
      </c>
      <c r="AH86" s="1" t="s">
        <v>13</v>
      </c>
      <c r="AI86" s="1">
        <v>1</v>
      </c>
      <c r="AJ86" s="1" t="s">
        <v>13</v>
      </c>
      <c r="AK86" s="1">
        <v>2</v>
      </c>
      <c r="AL86" s="1" t="s">
        <v>13</v>
      </c>
      <c r="AM86" s="1">
        <v>1</v>
      </c>
      <c r="AN86" s="1" t="s">
        <v>13</v>
      </c>
      <c r="AO86" s="93">
        <v>2</v>
      </c>
      <c r="AP86" s="93" t="s">
        <v>13</v>
      </c>
      <c r="AQ86" s="93">
        <v>1</v>
      </c>
      <c r="AR86" s="93" t="s">
        <v>13</v>
      </c>
      <c r="AS86" s="93">
        <v>2</v>
      </c>
      <c r="AT86" s="93" t="s">
        <v>13</v>
      </c>
      <c r="AU86" s="1">
        <v>1</v>
      </c>
      <c r="AV86" s="1" t="s">
        <v>13</v>
      </c>
      <c r="AW86" s="93">
        <v>2</v>
      </c>
      <c r="AX86" s="93" t="s">
        <v>13</v>
      </c>
      <c r="AY86" s="1">
        <v>1</v>
      </c>
      <c r="AZ86" s="1" t="s">
        <v>13</v>
      </c>
      <c r="BA86" s="93">
        <v>2</v>
      </c>
      <c r="BB86" s="93" t="s">
        <v>13</v>
      </c>
      <c r="BC86" s="1">
        <v>1</v>
      </c>
      <c r="BD86" s="1" t="s">
        <v>13</v>
      </c>
      <c r="BE86" s="93">
        <v>2</v>
      </c>
      <c r="BF86" s="93" t="s">
        <v>13</v>
      </c>
      <c r="BG86" s="1">
        <v>1</v>
      </c>
      <c r="BH86" s="1" t="s">
        <v>13</v>
      </c>
      <c r="BI86" s="93">
        <v>2</v>
      </c>
      <c r="BJ86" s="93" t="s">
        <v>13</v>
      </c>
    </row>
    <row r="87" spans="1:64" ht="18.75" x14ac:dyDescent="0.3">
      <c r="A87" s="147" t="s">
        <v>306</v>
      </c>
      <c r="B87" s="101" t="s">
        <v>275</v>
      </c>
      <c r="C87" s="37" t="s">
        <v>37</v>
      </c>
      <c r="D87" s="3">
        <v>101</v>
      </c>
      <c r="E87" s="32"/>
      <c r="F87" s="14"/>
      <c r="G87" s="32" t="s">
        <v>123</v>
      </c>
      <c r="H87" s="14">
        <v>204</v>
      </c>
      <c r="I87" s="32"/>
      <c r="J87" s="14"/>
      <c r="K87" s="32"/>
      <c r="L87" s="14"/>
      <c r="M87" s="32" t="s">
        <v>40</v>
      </c>
      <c r="N87" s="3" t="s">
        <v>156</v>
      </c>
      <c r="O87" s="59" t="s">
        <v>41</v>
      </c>
      <c r="P87" s="14">
        <v>103</v>
      </c>
      <c r="Q87" s="32" t="s">
        <v>54</v>
      </c>
      <c r="R87" s="14"/>
      <c r="S87" s="32" t="s">
        <v>129</v>
      </c>
      <c r="T87" s="84">
        <v>105</v>
      </c>
      <c r="U87" s="32"/>
      <c r="V87" s="14"/>
      <c r="W87" s="89"/>
      <c r="X87" s="14"/>
      <c r="Y87" s="14"/>
      <c r="Z87" s="14"/>
      <c r="AA87" s="100" t="s">
        <v>19</v>
      </c>
      <c r="AB87" s="14" t="s">
        <v>285</v>
      </c>
      <c r="AC87" s="34" t="s">
        <v>310</v>
      </c>
      <c r="AD87" s="14" t="s">
        <v>285</v>
      </c>
      <c r="AE87" s="3" t="s">
        <v>141</v>
      </c>
      <c r="AF87" s="3" t="s">
        <v>313</v>
      </c>
      <c r="AG87" s="37"/>
      <c r="AI87" s="38" t="s">
        <v>145</v>
      </c>
      <c r="AJ87" s="14" t="s">
        <v>271</v>
      </c>
      <c r="AM87" s="32" t="s">
        <v>136</v>
      </c>
      <c r="AN87" s="30">
        <v>205</v>
      </c>
      <c r="AO87" s="32" t="s">
        <v>131</v>
      </c>
      <c r="AP87" s="14">
        <v>206</v>
      </c>
      <c r="AQ87" s="14" t="s">
        <v>248</v>
      </c>
      <c r="AR87" s="14">
        <v>207</v>
      </c>
      <c r="AS87" s="14"/>
      <c r="AT87" s="14"/>
      <c r="AW87" s="32" t="s">
        <v>233</v>
      </c>
      <c r="AX87" s="13" t="s">
        <v>285</v>
      </c>
      <c r="AY87" s="3" t="s">
        <v>98</v>
      </c>
      <c r="AZ87" s="3">
        <v>210</v>
      </c>
      <c r="BA87" s="3" t="s">
        <v>97</v>
      </c>
      <c r="BB87" s="19" t="s">
        <v>285</v>
      </c>
      <c r="BC87" s="39" t="s">
        <v>198</v>
      </c>
      <c r="BD87" s="19">
        <v>209</v>
      </c>
      <c r="BE87" s="37" t="s">
        <v>168</v>
      </c>
      <c r="BF87" s="19" t="s">
        <v>296</v>
      </c>
      <c r="BG87" s="37" t="s">
        <v>220</v>
      </c>
      <c r="BH87" s="19">
        <v>103</v>
      </c>
      <c r="BI87" s="42" t="s">
        <v>158</v>
      </c>
      <c r="BJ87" s="19" t="s">
        <v>285</v>
      </c>
    </row>
    <row r="88" spans="1:64" ht="18.75" x14ac:dyDescent="0.3">
      <c r="A88" s="147"/>
      <c r="B88" s="2"/>
      <c r="C88" s="3" t="s">
        <v>27</v>
      </c>
      <c r="E88" s="15"/>
      <c r="F88" s="14"/>
      <c r="G88" s="27" t="s">
        <v>122</v>
      </c>
      <c r="H88" s="14"/>
      <c r="I88" s="27"/>
      <c r="J88" s="14"/>
      <c r="K88" s="27"/>
      <c r="L88" s="14"/>
      <c r="M88" s="15" t="s">
        <v>203</v>
      </c>
      <c r="O88" s="65" t="s">
        <v>35</v>
      </c>
      <c r="P88" s="14"/>
      <c r="Q88" s="15" t="s">
        <v>193</v>
      </c>
      <c r="R88" s="14"/>
      <c r="S88" s="27" t="s">
        <v>122</v>
      </c>
      <c r="U88" s="27"/>
      <c r="V88" s="14"/>
      <c r="W88" s="86"/>
      <c r="X88" s="14"/>
      <c r="Y88" s="14"/>
      <c r="Z88" s="14"/>
      <c r="AA88" s="27" t="s">
        <v>179</v>
      </c>
      <c r="AB88" s="14"/>
      <c r="AC88" s="27" t="s">
        <v>179</v>
      </c>
      <c r="AD88" s="14"/>
      <c r="AE88" s="3" t="s">
        <v>31</v>
      </c>
      <c r="AI88" s="17" t="s">
        <v>182</v>
      </c>
      <c r="AJ88" s="14"/>
      <c r="AM88" s="27" t="s">
        <v>188</v>
      </c>
      <c r="AN88" s="30"/>
      <c r="AO88" s="15" t="s">
        <v>134</v>
      </c>
      <c r="AP88" s="14"/>
      <c r="AQ88" s="14" t="s">
        <v>189</v>
      </c>
      <c r="AR88" s="14"/>
      <c r="AS88" s="14"/>
      <c r="AT88" s="14"/>
      <c r="AW88" s="13" t="s">
        <v>234</v>
      </c>
      <c r="AX88" s="13"/>
      <c r="AY88" s="3" t="s">
        <v>216</v>
      </c>
      <c r="BA88" s="19" t="s">
        <v>192</v>
      </c>
      <c r="BB88" s="19"/>
      <c r="BC88" s="41" t="s">
        <v>214</v>
      </c>
      <c r="BD88" s="19"/>
      <c r="BE88" s="3" t="s">
        <v>297</v>
      </c>
      <c r="BF88" s="19"/>
      <c r="BG88" s="3" t="s">
        <v>182</v>
      </c>
      <c r="BH88" s="19"/>
      <c r="BI88" s="19" t="s">
        <v>227</v>
      </c>
      <c r="BJ88" s="19"/>
    </row>
    <row r="89" spans="1:64" ht="18.75" x14ac:dyDescent="0.3">
      <c r="A89" s="147"/>
      <c r="B89" s="2"/>
      <c r="C89" s="45" t="s">
        <v>49</v>
      </c>
      <c r="E89" s="32"/>
      <c r="F89" s="14"/>
      <c r="G89" s="32" t="s">
        <v>305</v>
      </c>
      <c r="H89" s="14"/>
      <c r="I89" s="32"/>
      <c r="J89" s="21"/>
      <c r="K89" s="32"/>
      <c r="L89" s="30"/>
      <c r="M89" s="32" t="s">
        <v>47</v>
      </c>
      <c r="O89" s="32" t="s">
        <v>26</v>
      </c>
      <c r="Q89" s="32" t="s">
        <v>322</v>
      </c>
      <c r="R89" s="14"/>
      <c r="S89" s="135" t="s">
        <v>290</v>
      </c>
      <c r="U89" s="32"/>
      <c r="V89" s="14"/>
      <c r="W89" s="89"/>
      <c r="X89" s="14"/>
      <c r="Y89" s="14"/>
      <c r="Z89" s="14"/>
      <c r="AA89" s="106" t="s">
        <v>100</v>
      </c>
      <c r="AB89" s="14"/>
      <c r="AC89" s="34" t="s">
        <v>28</v>
      </c>
      <c r="AD89" s="14"/>
      <c r="AE89" s="71" t="s">
        <v>192</v>
      </c>
      <c r="AF89" s="14"/>
      <c r="AI89" s="17" t="s">
        <v>187</v>
      </c>
      <c r="AJ89" s="14"/>
      <c r="AM89" s="32" t="s">
        <v>293</v>
      </c>
      <c r="AN89" s="14"/>
      <c r="AO89" s="32" t="s">
        <v>191</v>
      </c>
      <c r="AP89" s="14"/>
      <c r="AQ89" s="14"/>
      <c r="AR89" s="14"/>
      <c r="AS89" s="14"/>
      <c r="AT89" s="14"/>
      <c r="AU89" s="32"/>
      <c r="AV89" s="14"/>
      <c r="AW89" s="32" t="s">
        <v>323</v>
      </c>
      <c r="AX89" s="13"/>
      <c r="AY89" s="42" t="s">
        <v>30</v>
      </c>
      <c r="AZ89" s="19"/>
      <c r="BA89" s="3" t="s">
        <v>188</v>
      </c>
      <c r="BB89" s="19"/>
      <c r="BC89" s="37" t="s">
        <v>185</v>
      </c>
      <c r="BD89" s="19"/>
      <c r="BE89" s="3" t="s">
        <v>193</v>
      </c>
      <c r="BF89" s="19"/>
      <c r="BG89" s="42" t="s">
        <v>48</v>
      </c>
      <c r="BH89" s="19"/>
      <c r="BI89" s="42" t="s">
        <v>289</v>
      </c>
      <c r="BJ89" s="19"/>
    </row>
    <row r="90" spans="1:64" ht="18.75" x14ac:dyDescent="0.3">
      <c r="A90" s="147"/>
      <c r="B90" s="2"/>
      <c r="C90" s="45"/>
      <c r="E90" s="32"/>
      <c r="F90" s="14"/>
      <c r="G90" s="32"/>
      <c r="H90" s="14"/>
      <c r="I90" s="32"/>
      <c r="J90" s="21"/>
      <c r="K90" s="32"/>
      <c r="L90" s="30"/>
      <c r="M90" s="32"/>
      <c r="O90" s="32"/>
      <c r="Q90" s="32"/>
      <c r="R90" s="14"/>
      <c r="S90" s="37"/>
      <c r="U90" s="32"/>
      <c r="V90" s="14"/>
      <c r="W90" s="89"/>
      <c r="X90" s="14"/>
      <c r="Y90" s="14"/>
      <c r="Z90" s="14"/>
      <c r="AA90" s="106"/>
      <c r="AB90" s="14"/>
      <c r="AC90" s="34"/>
      <c r="AD90" s="14"/>
      <c r="AE90" s="109"/>
      <c r="AF90" s="14"/>
      <c r="AI90" s="17"/>
      <c r="AJ90" s="14"/>
      <c r="AM90" s="32"/>
      <c r="AN90" s="14"/>
      <c r="AO90" s="32"/>
      <c r="AP90" s="14"/>
      <c r="AQ90" s="14"/>
      <c r="AR90" s="14"/>
      <c r="AS90" s="14"/>
      <c r="AT90" s="14"/>
      <c r="AU90" s="32"/>
      <c r="AV90" s="14"/>
      <c r="AW90" s="32"/>
      <c r="AX90" s="13"/>
      <c r="AY90" s="42"/>
      <c r="AZ90" s="19"/>
      <c r="BB90" s="19"/>
      <c r="BC90" s="37"/>
      <c r="BD90" s="19"/>
      <c r="BF90" s="19"/>
      <c r="BG90" s="42"/>
      <c r="BH90" s="19"/>
      <c r="BI90" s="42"/>
      <c r="BJ90" s="19"/>
    </row>
    <row r="91" spans="1:64" ht="18.75" x14ac:dyDescent="0.3">
      <c r="A91" s="147"/>
      <c r="B91" s="113"/>
      <c r="C91" s="114"/>
      <c r="D91" s="115"/>
      <c r="E91" s="114"/>
      <c r="F91" s="116"/>
      <c r="G91" s="114"/>
      <c r="H91" s="116"/>
      <c r="I91" s="117"/>
      <c r="J91" s="118"/>
      <c r="K91" s="117"/>
      <c r="L91" s="119"/>
      <c r="M91" s="114"/>
      <c r="N91" s="115"/>
      <c r="O91" s="114"/>
      <c r="P91" s="115"/>
      <c r="Q91" s="114"/>
      <c r="R91" s="116"/>
      <c r="S91" s="115"/>
      <c r="T91" s="115"/>
      <c r="U91" s="114"/>
      <c r="V91" s="116"/>
      <c r="W91" s="120"/>
      <c r="X91" s="116"/>
      <c r="Y91" s="123"/>
      <c r="Z91" s="123"/>
      <c r="AA91" s="124"/>
      <c r="AB91" s="123"/>
      <c r="AC91" s="124"/>
      <c r="AD91" s="123"/>
      <c r="AE91" s="125"/>
      <c r="AF91" s="123"/>
      <c r="AG91" s="126"/>
      <c r="AH91" s="126"/>
      <c r="AI91" s="127"/>
      <c r="AJ91" s="123"/>
      <c r="AK91" s="126"/>
      <c r="AL91" s="126"/>
      <c r="AM91" s="128"/>
      <c r="AN91" s="123"/>
      <c r="AO91" s="124"/>
      <c r="AP91" s="123"/>
      <c r="AQ91" s="123"/>
      <c r="AR91" s="123"/>
      <c r="AS91" s="123"/>
      <c r="AT91" s="123"/>
      <c r="AU91" s="124"/>
      <c r="AV91" s="123"/>
      <c r="AW91" s="131"/>
      <c r="AX91" s="131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9"/>
      <c r="BL91" s="19"/>
    </row>
    <row r="92" spans="1:64" ht="18.75" x14ac:dyDescent="0.3">
      <c r="A92" s="147"/>
      <c r="B92" s="105" t="s">
        <v>276</v>
      </c>
      <c r="C92" s="32"/>
      <c r="D92" s="13"/>
      <c r="E92" s="37"/>
      <c r="F92" s="14"/>
      <c r="G92" s="32"/>
      <c r="H92" s="14"/>
      <c r="I92" s="32"/>
      <c r="J92" s="21"/>
      <c r="K92" s="32"/>
      <c r="L92" s="30"/>
      <c r="M92" s="32"/>
      <c r="O92" s="32" t="s">
        <v>57</v>
      </c>
      <c r="P92" s="3">
        <v>101</v>
      </c>
      <c r="Q92" s="32"/>
      <c r="R92" s="14">
        <v>102</v>
      </c>
      <c r="S92" s="37"/>
      <c r="T92" s="3">
        <v>206</v>
      </c>
      <c r="U92" s="32" t="s">
        <v>80</v>
      </c>
      <c r="V92" s="14">
        <v>105</v>
      </c>
      <c r="W92" s="89"/>
      <c r="X92" s="14"/>
      <c r="Y92" s="14"/>
      <c r="Z92" s="14"/>
      <c r="AA92" s="34"/>
      <c r="AB92" s="14"/>
      <c r="AC92" s="34"/>
      <c r="AD92" s="14"/>
      <c r="AE92" s="93"/>
      <c r="AF92" s="14"/>
      <c r="AG92" s="37"/>
      <c r="AI92" s="38"/>
      <c r="AJ92" s="14"/>
      <c r="AK92" s="37" t="s">
        <v>146</v>
      </c>
      <c r="AL92" s="3" t="s">
        <v>271</v>
      </c>
      <c r="AM92" s="32"/>
      <c r="AN92" s="14"/>
      <c r="AO92" s="32"/>
      <c r="AP92" s="14"/>
      <c r="AQ92" s="14"/>
      <c r="AR92" s="14"/>
      <c r="AS92" s="14"/>
      <c r="AT92" s="14"/>
      <c r="AU92" s="32"/>
      <c r="AV92" s="14"/>
      <c r="AW92" s="32"/>
      <c r="AX92" s="13"/>
      <c r="AY92" s="42" t="s">
        <v>194</v>
      </c>
      <c r="AZ92" s="19">
        <v>210</v>
      </c>
      <c r="BA92" s="42" t="s">
        <v>172</v>
      </c>
      <c r="BB92" s="19">
        <v>207</v>
      </c>
      <c r="BC92" s="37"/>
      <c r="BD92" s="19"/>
      <c r="BE92" s="66"/>
      <c r="BF92" s="19"/>
      <c r="BG92" s="42"/>
      <c r="BH92" s="19"/>
      <c r="BI92" s="42" t="s">
        <v>161</v>
      </c>
      <c r="BJ92" s="19">
        <v>209</v>
      </c>
    </row>
    <row r="93" spans="1:64" ht="18.75" x14ac:dyDescent="0.3">
      <c r="A93" s="147"/>
      <c r="B93" s="2"/>
      <c r="C93" s="15"/>
      <c r="D93" s="13"/>
      <c r="F93" s="14"/>
      <c r="G93" s="15"/>
      <c r="H93" s="14"/>
      <c r="I93" s="27"/>
      <c r="J93" s="14"/>
      <c r="K93" s="15"/>
      <c r="L93" s="30"/>
      <c r="M93" s="15"/>
      <c r="O93" s="51" t="s">
        <v>27</v>
      </c>
      <c r="Q93" s="27"/>
      <c r="R93" s="14"/>
      <c r="U93" s="27" t="s">
        <v>49</v>
      </c>
      <c r="V93" s="14"/>
      <c r="W93" s="86"/>
      <c r="X93" s="14"/>
      <c r="Y93" s="14"/>
      <c r="Z93" s="14"/>
      <c r="AA93" s="15"/>
      <c r="AB93" s="14"/>
      <c r="AC93" s="15"/>
      <c r="AD93" s="14"/>
      <c r="AE93" s="27"/>
      <c r="AI93" s="17"/>
      <c r="AJ93" s="14"/>
      <c r="AK93" s="3" t="s">
        <v>32</v>
      </c>
      <c r="AM93" s="51"/>
      <c r="AO93" s="15"/>
      <c r="AP93" s="14"/>
      <c r="AQ93" s="14"/>
      <c r="AR93" s="14"/>
      <c r="AS93" s="14"/>
      <c r="AT93" s="14"/>
      <c r="AU93" s="15"/>
      <c r="AV93" s="14"/>
      <c r="AW93" s="13"/>
      <c r="AX93" s="13"/>
      <c r="AY93" s="19" t="s">
        <v>216</v>
      </c>
      <c r="AZ93" s="19"/>
      <c r="BA93" s="19" t="s">
        <v>254</v>
      </c>
      <c r="BB93" s="19"/>
      <c r="BD93" s="19"/>
      <c r="BF93" s="19"/>
      <c r="BG93" s="19"/>
      <c r="BH93" s="19"/>
      <c r="BI93" s="19" t="s">
        <v>205</v>
      </c>
      <c r="BJ93" s="19"/>
    </row>
    <row r="94" spans="1:64" ht="18.75" x14ac:dyDescent="0.3">
      <c r="A94" s="147"/>
      <c r="B94" s="2"/>
      <c r="C94" s="15"/>
      <c r="D94" s="13"/>
      <c r="F94" s="14"/>
      <c r="G94" s="15"/>
      <c r="H94" s="14"/>
      <c r="I94" s="27"/>
      <c r="J94" s="14"/>
      <c r="K94" s="15"/>
      <c r="L94" s="30"/>
      <c r="M94" s="15"/>
      <c r="O94" s="51" t="s">
        <v>100</v>
      </c>
      <c r="Q94" s="27"/>
      <c r="R94" s="14"/>
      <c r="U94" s="27" t="s">
        <v>283</v>
      </c>
      <c r="V94" s="14"/>
      <c r="W94" s="86"/>
      <c r="X94" s="14"/>
      <c r="Y94" s="14"/>
      <c r="Z94" s="14"/>
      <c r="AA94" s="15"/>
      <c r="AB94" s="14"/>
      <c r="AC94" s="15"/>
      <c r="AD94" s="14"/>
      <c r="AE94" s="27"/>
      <c r="AI94" s="17"/>
      <c r="AJ94" s="14"/>
      <c r="AK94" s="3" t="s">
        <v>134</v>
      </c>
      <c r="AM94" s="51"/>
      <c r="AO94" s="15"/>
      <c r="AP94" s="14"/>
      <c r="AQ94" s="14"/>
      <c r="AR94" s="14"/>
      <c r="AS94" s="14"/>
      <c r="AT94" s="14"/>
      <c r="AU94" s="27"/>
      <c r="AV94" s="14"/>
      <c r="AW94" s="13"/>
      <c r="AX94" s="13"/>
      <c r="AY94" s="19" t="s">
        <v>188</v>
      </c>
      <c r="AZ94" s="19"/>
      <c r="BA94" s="42" t="s">
        <v>201</v>
      </c>
      <c r="BB94" s="19"/>
      <c r="BD94" s="19"/>
      <c r="BF94" s="19"/>
      <c r="BG94" s="19"/>
      <c r="BH94" s="19"/>
      <c r="BI94" s="19" t="s">
        <v>47</v>
      </c>
      <c r="BJ94" s="19"/>
    </row>
    <row r="95" spans="1:64" ht="18" x14ac:dyDescent="0.25">
      <c r="A95" s="147"/>
      <c r="B95" s="121"/>
      <c r="C95" s="19"/>
      <c r="D95" s="13"/>
      <c r="E95" s="111"/>
      <c r="F95" s="112"/>
      <c r="G95" s="111"/>
      <c r="H95" s="112"/>
      <c r="I95" s="111"/>
      <c r="J95" s="112"/>
      <c r="K95" s="111"/>
      <c r="L95" s="112"/>
      <c r="M95" s="111"/>
      <c r="N95" s="19"/>
      <c r="O95" s="157"/>
      <c r="P95" s="112"/>
      <c r="Q95" s="111"/>
      <c r="R95" s="112"/>
      <c r="S95" s="111"/>
      <c r="T95" s="112"/>
      <c r="U95" s="157"/>
      <c r="V95" s="112"/>
      <c r="W95" s="122"/>
      <c r="X95" s="112"/>
      <c r="Y95" s="112"/>
      <c r="Z95" s="112"/>
      <c r="AA95" s="129"/>
      <c r="AB95" s="112"/>
      <c r="AC95" s="129"/>
      <c r="AD95" s="112"/>
      <c r="AE95" s="130"/>
      <c r="AF95" s="130"/>
      <c r="AG95" s="19"/>
      <c r="AH95" s="19"/>
      <c r="AI95" s="111"/>
      <c r="AJ95" s="112"/>
      <c r="AK95" s="19"/>
      <c r="AL95" s="19"/>
      <c r="AM95" s="111"/>
      <c r="AN95" s="112"/>
      <c r="AO95" s="111"/>
      <c r="AP95" s="112"/>
      <c r="AQ95" s="112"/>
      <c r="AR95" s="112"/>
      <c r="AS95" s="112"/>
      <c r="AT95" s="112"/>
      <c r="AU95" s="111"/>
      <c r="AV95" s="112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9"/>
      <c r="BL95" s="19"/>
    </row>
    <row r="96" spans="1:64" ht="18.75" x14ac:dyDescent="0.3">
      <c r="A96" s="147"/>
      <c r="B96" s="24" t="s">
        <v>277</v>
      </c>
      <c r="C96" s="32" t="s">
        <v>177</v>
      </c>
      <c r="D96" s="14">
        <v>102</v>
      </c>
      <c r="E96" s="32"/>
      <c r="F96" s="14"/>
      <c r="G96" s="32"/>
      <c r="H96" s="14"/>
      <c r="I96" s="32"/>
      <c r="J96" s="14"/>
      <c r="K96" s="45"/>
      <c r="L96" s="14"/>
      <c r="M96" s="32"/>
      <c r="O96" s="32"/>
      <c r="P96" s="14"/>
      <c r="Q96" s="32" t="s">
        <v>295</v>
      </c>
      <c r="R96" s="85">
        <v>103</v>
      </c>
      <c r="S96" s="32" t="s">
        <v>96</v>
      </c>
      <c r="T96" s="14">
        <v>101</v>
      </c>
      <c r="U96" s="32"/>
      <c r="V96" s="14"/>
      <c r="W96" s="40"/>
      <c r="X96" s="14"/>
      <c r="Y96" s="14"/>
      <c r="Z96" s="14"/>
      <c r="AA96" s="100"/>
      <c r="AB96" s="14" t="s">
        <v>271</v>
      </c>
      <c r="AC96" s="34" t="s">
        <v>311</v>
      </c>
      <c r="AD96" s="14" t="s">
        <v>296</v>
      </c>
      <c r="AE96" s="32" t="s">
        <v>150</v>
      </c>
      <c r="AF96" s="14" t="s">
        <v>156</v>
      </c>
      <c r="AG96" s="37"/>
      <c r="AI96" s="38"/>
      <c r="AK96" s="32"/>
      <c r="AL96" s="14"/>
      <c r="AM96" s="93" t="s">
        <v>34</v>
      </c>
      <c r="AN96" s="3" t="s">
        <v>324</v>
      </c>
      <c r="AO96" s="32"/>
      <c r="AP96" s="14"/>
      <c r="AQ96" s="14"/>
      <c r="AR96" s="14"/>
      <c r="AS96" s="14"/>
      <c r="AT96" s="14"/>
      <c r="AU96" s="32" t="s">
        <v>96</v>
      </c>
      <c r="AV96" s="14" t="s">
        <v>285</v>
      </c>
      <c r="AW96" s="32" t="s">
        <v>46</v>
      </c>
      <c r="AX96" s="13">
        <v>201</v>
      </c>
      <c r="AY96" s="39"/>
      <c r="AZ96" s="19"/>
      <c r="BA96" s="37"/>
      <c r="BB96" s="19"/>
      <c r="BD96" s="19"/>
      <c r="BE96" s="37" t="s">
        <v>163</v>
      </c>
      <c r="BF96" s="19">
        <v>203</v>
      </c>
      <c r="BG96" s="37"/>
      <c r="BH96" s="19"/>
      <c r="BI96" s="42"/>
      <c r="BJ96" s="19"/>
    </row>
    <row r="97" spans="1:63" ht="18.75" x14ac:dyDescent="0.3">
      <c r="A97" s="147"/>
      <c r="B97" s="24"/>
      <c r="C97" s="17" t="s">
        <v>27</v>
      </c>
      <c r="D97" s="14"/>
      <c r="E97" s="15"/>
      <c r="F97" s="14"/>
      <c r="G97" s="15"/>
      <c r="H97" s="14"/>
      <c r="I97" s="27"/>
      <c r="J97" s="14"/>
      <c r="K97" s="70"/>
      <c r="L97" s="14"/>
      <c r="M97" s="15"/>
      <c r="O97" s="15"/>
      <c r="P97" s="14"/>
      <c r="Q97" s="27" t="s">
        <v>27</v>
      </c>
      <c r="R97" s="85"/>
      <c r="S97" s="27" t="s">
        <v>187</v>
      </c>
      <c r="T97" s="14"/>
      <c r="U97" s="15"/>
      <c r="V97" s="14"/>
      <c r="W97" s="23"/>
      <c r="X97" s="14"/>
      <c r="Y97" s="14"/>
      <c r="Z97" s="14"/>
      <c r="AA97" s="27"/>
      <c r="AB97" s="14"/>
      <c r="AC97" s="15" t="s">
        <v>179</v>
      </c>
      <c r="AD97" s="14"/>
      <c r="AE97" s="15" t="s">
        <v>100</v>
      </c>
      <c r="AF97" s="14"/>
      <c r="AI97" s="17"/>
      <c r="AK97" s="27"/>
      <c r="AL97" s="14"/>
      <c r="AM97" s="51" t="s">
        <v>187</v>
      </c>
      <c r="AO97" s="27"/>
      <c r="AP97" s="14"/>
      <c r="AQ97" s="14"/>
      <c r="AR97" s="14"/>
      <c r="AS97" s="14"/>
      <c r="AT97" s="14"/>
      <c r="AU97" s="15" t="s">
        <v>187</v>
      </c>
      <c r="AV97" s="14"/>
      <c r="AW97" s="13" t="s">
        <v>193</v>
      </c>
      <c r="AX97" s="13"/>
      <c r="AY97" s="41"/>
      <c r="AZ97" s="19"/>
      <c r="BB97" s="19"/>
      <c r="BD97" s="19"/>
      <c r="BE97" s="3" t="s">
        <v>214</v>
      </c>
      <c r="BF97" s="19"/>
      <c r="BH97" s="19"/>
      <c r="BI97" s="19"/>
      <c r="BJ97" s="19"/>
    </row>
    <row r="98" spans="1:63" ht="18.75" x14ac:dyDescent="0.3">
      <c r="A98" s="147"/>
      <c r="B98" s="24"/>
      <c r="C98" s="17" t="s">
        <v>185</v>
      </c>
      <c r="D98" s="14"/>
      <c r="E98" s="15"/>
      <c r="F98" s="14"/>
      <c r="G98" s="15"/>
      <c r="H98" s="14"/>
      <c r="I98" s="27"/>
      <c r="J98" s="14"/>
      <c r="K98" s="70"/>
      <c r="L98" s="14"/>
      <c r="M98" s="15"/>
      <c r="O98" s="15"/>
      <c r="P98" s="14"/>
      <c r="Q98" s="27" t="s">
        <v>191</v>
      </c>
      <c r="R98" s="85"/>
      <c r="S98" s="27" t="s">
        <v>182</v>
      </c>
      <c r="T98" s="14"/>
      <c r="U98" s="15"/>
      <c r="V98" s="14"/>
      <c r="W98" s="23"/>
      <c r="X98" s="14"/>
      <c r="Y98" s="14"/>
      <c r="Z98" s="14"/>
      <c r="AA98" s="27"/>
      <c r="AB98" s="14"/>
      <c r="AC98" s="15" t="s">
        <v>30</v>
      </c>
      <c r="AD98" s="14"/>
      <c r="AE98" s="27" t="s">
        <v>319</v>
      </c>
      <c r="AF98" s="14"/>
      <c r="AI98" s="17"/>
      <c r="AK98" s="27"/>
      <c r="AL98" s="14"/>
      <c r="AM98" s="51" t="s">
        <v>283</v>
      </c>
      <c r="AO98" s="27"/>
      <c r="AP98" s="14"/>
      <c r="AQ98" s="14"/>
      <c r="AR98" s="14"/>
      <c r="AS98" s="14"/>
      <c r="AT98" s="14"/>
      <c r="AU98" s="15" t="s">
        <v>320</v>
      </c>
      <c r="AV98" s="14"/>
      <c r="AW98" s="13" t="s">
        <v>27</v>
      </c>
      <c r="AX98" s="13"/>
      <c r="AY98" s="41"/>
      <c r="AZ98" s="19"/>
      <c r="BB98" s="19"/>
      <c r="BD98" s="19"/>
      <c r="BE98" s="3" t="s">
        <v>134</v>
      </c>
      <c r="BF98" s="19"/>
      <c r="BH98" s="19"/>
      <c r="BI98" s="19"/>
      <c r="BJ98" s="19"/>
    </row>
    <row r="99" spans="1:63" ht="18.75" x14ac:dyDescent="0.3">
      <c r="A99" s="146"/>
      <c r="B99" s="24" t="s">
        <v>312</v>
      </c>
      <c r="C99" s="17"/>
      <c r="D99" s="14"/>
      <c r="E99" s="15" t="s">
        <v>85</v>
      </c>
      <c r="F99" s="14" t="s">
        <v>285</v>
      </c>
      <c r="G99" s="15" t="s">
        <v>112</v>
      </c>
      <c r="H99" s="14" t="s">
        <v>285</v>
      </c>
      <c r="I99" s="27" t="s">
        <v>241</v>
      </c>
      <c r="J99" s="14" t="s">
        <v>285</v>
      </c>
      <c r="K99" s="70"/>
      <c r="L99" s="14"/>
      <c r="M99" s="15" t="s">
        <v>79</v>
      </c>
      <c r="N99" s="3" t="s">
        <v>285</v>
      </c>
      <c r="O99" s="15"/>
      <c r="P99" s="14"/>
      <c r="Q99" s="27"/>
      <c r="R99" s="85"/>
      <c r="S99" s="27"/>
      <c r="T99" s="14"/>
      <c r="U99" s="15"/>
      <c r="V99" s="14"/>
      <c r="W99" s="23"/>
      <c r="X99" s="14"/>
      <c r="Y99" s="14"/>
      <c r="Z99" s="14"/>
      <c r="AA99" s="27"/>
      <c r="AB99" s="14"/>
      <c r="AC99" s="15"/>
      <c r="AD99" s="14"/>
      <c r="AE99" s="27"/>
      <c r="AF99" s="14"/>
      <c r="AG99" s="3" t="s">
        <v>266</v>
      </c>
      <c r="AH99" s="3" t="s">
        <v>285</v>
      </c>
      <c r="AI99" s="17"/>
      <c r="AK99" s="27"/>
      <c r="AL99" s="14"/>
      <c r="AM99" s="51"/>
      <c r="AO99" s="27" t="s">
        <v>120</v>
      </c>
      <c r="AP99" s="14" t="s">
        <v>285</v>
      </c>
      <c r="AQ99" s="14"/>
      <c r="AR99" s="14"/>
      <c r="AS99" s="14"/>
      <c r="AT99" s="14"/>
      <c r="AU99" s="15"/>
      <c r="AV99" s="14"/>
      <c r="AW99" s="13"/>
      <c r="AX99" s="13"/>
      <c r="AY99" s="41"/>
      <c r="AZ99" s="19"/>
      <c r="BB99" s="19"/>
      <c r="BC99" s="3" t="s">
        <v>85</v>
      </c>
      <c r="BD99" s="19" t="s">
        <v>285</v>
      </c>
      <c r="BF99" s="19"/>
      <c r="BH99" s="19"/>
      <c r="BI99" s="19"/>
      <c r="BJ99" s="19"/>
    </row>
    <row r="100" spans="1:63" ht="18.75" x14ac:dyDescent="0.3">
      <c r="A100" s="146"/>
      <c r="B100" s="24"/>
      <c r="C100" s="17"/>
      <c r="D100" s="14"/>
      <c r="E100" s="15" t="s">
        <v>84</v>
      </c>
      <c r="F100" s="14"/>
      <c r="G100" s="15" t="s">
        <v>113</v>
      </c>
      <c r="H100" s="14"/>
      <c r="I100" s="27" t="s">
        <v>190</v>
      </c>
      <c r="J100" s="14"/>
      <c r="K100" s="70"/>
      <c r="L100" s="14"/>
      <c r="M100" s="15" t="s">
        <v>84</v>
      </c>
      <c r="O100" s="15"/>
      <c r="P100" s="14"/>
      <c r="Q100" s="27"/>
      <c r="R100" s="85"/>
      <c r="S100" s="27"/>
      <c r="T100" s="14"/>
      <c r="U100" s="15"/>
      <c r="V100" s="14"/>
      <c r="W100" s="23"/>
      <c r="X100" s="14"/>
      <c r="Y100" s="14"/>
      <c r="Z100" s="14"/>
      <c r="AA100" s="27"/>
      <c r="AB100" s="14"/>
      <c r="AC100" s="15"/>
      <c r="AD100" s="14"/>
      <c r="AE100" s="27"/>
      <c r="AF100" s="14"/>
      <c r="AG100" s="3" t="s">
        <v>190</v>
      </c>
      <c r="AI100" s="17"/>
      <c r="AK100" s="27"/>
      <c r="AL100" s="14"/>
      <c r="AM100" s="51"/>
      <c r="AO100" s="27" t="s">
        <v>190</v>
      </c>
      <c r="AP100" s="14"/>
      <c r="AQ100" s="14"/>
      <c r="AR100" s="14"/>
      <c r="AS100" s="14"/>
      <c r="AT100" s="14"/>
      <c r="AU100" s="15"/>
      <c r="AV100" s="14"/>
      <c r="AW100" s="13"/>
      <c r="AX100" s="13"/>
      <c r="AY100" s="41"/>
      <c r="AZ100" s="19"/>
      <c r="BB100" s="19"/>
      <c r="BC100" s="3" t="s">
        <v>190</v>
      </c>
      <c r="BD100" s="19"/>
      <c r="BF100" s="19"/>
      <c r="BH100" s="19"/>
      <c r="BI100" s="19"/>
      <c r="BJ100" s="19"/>
    </row>
    <row r="101" spans="1:63" ht="18.75" x14ac:dyDescent="0.3">
      <c r="A101" s="146"/>
      <c r="B101" s="24"/>
      <c r="C101" s="17"/>
      <c r="D101" s="14"/>
      <c r="E101" s="15" t="s">
        <v>49</v>
      </c>
      <c r="F101" s="14"/>
      <c r="G101" s="15" t="s">
        <v>100</v>
      </c>
      <c r="H101" s="14"/>
      <c r="I101" s="27" t="s">
        <v>27</v>
      </c>
      <c r="J101" s="14"/>
      <c r="K101" s="70"/>
      <c r="L101" s="14"/>
      <c r="M101" s="15" t="s">
        <v>201</v>
      </c>
      <c r="O101" s="15"/>
      <c r="P101" s="14"/>
      <c r="Q101" s="27"/>
      <c r="R101" s="85"/>
      <c r="S101" s="27"/>
      <c r="T101" s="14"/>
      <c r="U101" s="15"/>
      <c r="V101" s="14"/>
      <c r="W101" s="23"/>
      <c r="X101" s="14"/>
      <c r="Y101" s="14"/>
      <c r="Z101" s="14"/>
      <c r="AA101" s="27"/>
      <c r="AB101" s="14"/>
      <c r="AC101" s="15"/>
      <c r="AD101" s="14"/>
      <c r="AE101" s="27"/>
      <c r="AF101" s="14"/>
      <c r="AG101" s="3" t="s">
        <v>28</v>
      </c>
      <c r="AI101" s="17"/>
      <c r="AK101" s="27"/>
      <c r="AL101" s="14"/>
      <c r="AM101" s="51"/>
      <c r="AO101" s="27" t="s">
        <v>214</v>
      </c>
      <c r="AP101" s="14"/>
      <c r="AQ101" s="14"/>
      <c r="AR101" s="14"/>
      <c r="AS101" s="14"/>
      <c r="AT101" s="14"/>
      <c r="AU101" s="15"/>
      <c r="AV101" s="14"/>
      <c r="AW101" s="13"/>
      <c r="AX101" s="13"/>
      <c r="AY101" s="41"/>
      <c r="AZ101" s="19"/>
      <c r="BB101" s="19"/>
      <c r="BC101" s="3" t="s">
        <v>47</v>
      </c>
      <c r="BD101" s="19"/>
      <c r="BF101" s="19"/>
      <c r="BH101" s="19"/>
      <c r="BI101" s="19"/>
      <c r="BJ101" s="19"/>
    </row>
    <row r="102" spans="1:63" ht="18.75" x14ac:dyDescent="0.3">
      <c r="A102" s="134"/>
      <c r="B102" s="24"/>
      <c r="C102" s="17"/>
      <c r="D102" s="14"/>
      <c r="E102" s="15"/>
      <c r="F102" s="14"/>
      <c r="G102" s="15"/>
      <c r="H102" s="14"/>
      <c r="I102" s="27"/>
      <c r="J102" s="14"/>
      <c r="K102" s="70"/>
      <c r="L102" s="14"/>
      <c r="M102" s="15"/>
      <c r="O102" s="15"/>
      <c r="P102" s="14"/>
      <c r="Q102" s="27"/>
      <c r="R102" s="85"/>
      <c r="S102" s="27"/>
      <c r="T102" s="14"/>
      <c r="U102" s="15"/>
      <c r="V102" s="14"/>
      <c r="W102" s="23"/>
      <c r="X102" s="14"/>
      <c r="Y102" s="14"/>
      <c r="Z102" s="14"/>
      <c r="AA102" s="27"/>
      <c r="AB102" s="14"/>
      <c r="AC102" s="15"/>
      <c r="AD102" s="14"/>
      <c r="AE102" s="27"/>
      <c r="AF102" s="14"/>
      <c r="AI102" s="17"/>
      <c r="AK102" s="27"/>
      <c r="AL102" s="14"/>
      <c r="AM102" s="51"/>
      <c r="AO102" s="27"/>
      <c r="AP102" s="14"/>
      <c r="AQ102" s="14"/>
      <c r="AR102" s="14"/>
      <c r="AS102" s="14"/>
      <c r="AT102" s="14"/>
      <c r="AU102" s="15"/>
      <c r="AV102" s="14"/>
      <c r="AW102" s="13"/>
      <c r="AX102" s="13"/>
      <c r="AY102" s="41"/>
      <c r="AZ102" s="19"/>
      <c r="BB102" s="19"/>
      <c r="BD102" s="19"/>
      <c r="BF102" s="19"/>
      <c r="BH102" s="19"/>
      <c r="BI102" s="19"/>
      <c r="BJ102" s="19"/>
    </row>
    <row r="103" spans="1:63" ht="18.75" x14ac:dyDescent="0.3">
      <c r="A103" s="8"/>
      <c r="B103" s="24"/>
      <c r="C103" s="17"/>
      <c r="D103" s="14"/>
      <c r="F103" s="14"/>
      <c r="H103" s="14"/>
      <c r="I103" s="27"/>
      <c r="J103" s="14"/>
      <c r="M103" s="22"/>
      <c r="O103" s="69"/>
      <c r="P103" s="14"/>
      <c r="Q103" s="15"/>
      <c r="R103" s="14"/>
      <c r="S103" s="16"/>
      <c r="T103" s="30"/>
      <c r="U103" s="15"/>
      <c r="V103" s="14"/>
      <c r="W103" s="23"/>
      <c r="X103" s="14"/>
      <c r="Y103" s="14"/>
      <c r="Z103" s="14"/>
      <c r="AA103" s="27"/>
      <c r="AB103" s="25"/>
      <c r="AC103" s="15"/>
      <c r="AD103" s="14"/>
      <c r="AE103" s="15"/>
      <c r="AF103" s="14"/>
      <c r="AI103" s="17"/>
      <c r="AK103" s="27"/>
      <c r="AL103" s="14"/>
      <c r="AM103" s="51"/>
      <c r="AO103" s="15"/>
      <c r="AP103" s="14"/>
      <c r="AQ103" s="23"/>
      <c r="AR103" s="14"/>
      <c r="AS103" s="14"/>
      <c r="AT103" s="14"/>
      <c r="AU103" s="27"/>
      <c r="AV103" s="14"/>
      <c r="AY103" s="18"/>
      <c r="BB103" s="19"/>
      <c r="BF103" s="19"/>
      <c r="BG103" s="19"/>
      <c r="BH103" s="19"/>
      <c r="BJ103" s="19"/>
    </row>
    <row r="104" spans="1:63" ht="18.75" x14ac:dyDescent="0.3">
      <c r="A104" s="139"/>
      <c r="B104" s="9"/>
      <c r="C104" s="10"/>
      <c r="D104" s="11"/>
      <c r="E104" s="10"/>
      <c r="F104" s="11"/>
      <c r="G104" s="10"/>
      <c r="H104" s="11"/>
      <c r="I104" s="10"/>
      <c r="J104" s="11"/>
      <c r="K104" s="10"/>
      <c r="L104" s="11"/>
      <c r="M104" s="10"/>
      <c r="N104" s="97"/>
      <c r="O104" s="10"/>
      <c r="P104" s="11"/>
      <c r="Q104" s="10"/>
      <c r="R104" s="11"/>
      <c r="S104" s="10"/>
      <c r="T104" s="11"/>
      <c r="U104" s="10"/>
      <c r="V104" s="11"/>
      <c r="W104" s="11"/>
      <c r="X104" s="11"/>
      <c r="Y104" s="11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11"/>
      <c r="AO104" s="10"/>
      <c r="AP104" s="11"/>
      <c r="AQ104" s="11"/>
      <c r="AR104" s="11"/>
      <c r="AS104" s="11"/>
      <c r="AT104" s="11"/>
      <c r="AU104" s="10"/>
      <c r="AV104" s="11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1:63" ht="18.75" x14ac:dyDescent="0.3">
      <c r="A105" s="143">
        <v>43259</v>
      </c>
      <c r="B105" s="138" t="s">
        <v>278</v>
      </c>
      <c r="C105" s="145" t="s">
        <v>272</v>
      </c>
      <c r="D105" s="137"/>
      <c r="E105" s="136"/>
      <c r="F105" s="137"/>
      <c r="G105" s="145" t="s">
        <v>272</v>
      </c>
      <c r="H105" s="137"/>
      <c r="I105" s="136"/>
      <c r="J105" s="137"/>
      <c r="K105" s="145" t="s">
        <v>272</v>
      </c>
      <c r="L105" s="137"/>
      <c r="M105" s="136"/>
      <c r="N105" s="19"/>
      <c r="O105" s="145" t="s">
        <v>272</v>
      </c>
      <c r="P105" s="137"/>
      <c r="Q105" s="136"/>
      <c r="R105" s="137"/>
      <c r="S105" s="145" t="s">
        <v>272</v>
      </c>
      <c r="T105" s="137"/>
      <c r="U105" s="145"/>
      <c r="V105" s="137"/>
      <c r="W105" s="137"/>
      <c r="X105" s="137"/>
      <c r="Y105" s="137"/>
      <c r="Z105" s="137"/>
      <c r="AA105" s="145" t="s">
        <v>272</v>
      </c>
      <c r="AB105" s="137"/>
      <c r="AC105" s="136"/>
      <c r="AD105" s="137"/>
      <c r="AE105" s="145" t="s">
        <v>272</v>
      </c>
      <c r="AF105" s="137"/>
      <c r="AG105" s="136"/>
      <c r="AH105" s="137"/>
      <c r="AI105" s="145" t="s">
        <v>272</v>
      </c>
      <c r="AJ105" s="137"/>
      <c r="AK105" s="136"/>
      <c r="AL105" s="137"/>
      <c r="AM105" s="145" t="s">
        <v>272</v>
      </c>
      <c r="AN105" s="137"/>
      <c r="AO105" s="136"/>
      <c r="AP105" s="137"/>
      <c r="AQ105" s="137"/>
      <c r="AR105" s="137"/>
      <c r="AS105" s="137"/>
      <c r="AT105" s="137"/>
      <c r="AU105" s="145" t="s">
        <v>272</v>
      </c>
      <c r="AV105" s="137"/>
      <c r="AW105" s="136"/>
      <c r="AX105" s="136"/>
      <c r="AY105" s="145" t="s">
        <v>272</v>
      </c>
      <c r="AZ105" s="136"/>
      <c r="BA105" s="136"/>
      <c r="BB105" s="136"/>
      <c r="BC105" s="145" t="s">
        <v>272</v>
      </c>
      <c r="BD105" s="136"/>
      <c r="BE105" s="136"/>
      <c r="BF105" s="136"/>
      <c r="BG105" s="145" t="s">
        <v>272</v>
      </c>
      <c r="BH105" s="136"/>
      <c r="BI105" s="136"/>
      <c r="BJ105" s="136"/>
      <c r="BK105" s="19"/>
    </row>
    <row r="106" spans="1:63" ht="18.75" x14ac:dyDescent="0.3">
      <c r="A106" s="144"/>
      <c r="B106" s="138"/>
      <c r="C106" s="145" t="s">
        <v>273</v>
      </c>
      <c r="D106" s="137"/>
      <c r="E106" s="136"/>
      <c r="F106" s="137"/>
      <c r="G106" s="145" t="s">
        <v>273</v>
      </c>
      <c r="H106" s="137"/>
      <c r="I106" s="136"/>
      <c r="J106" s="137"/>
      <c r="K106" s="145" t="s">
        <v>273</v>
      </c>
      <c r="L106" s="137"/>
      <c r="M106" s="136"/>
      <c r="N106" s="19"/>
      <c r="O106" s="145" t="s">
        <v>273</v>
      </c>
      <c r="P106" s="137"/>
      <c r="Q106" s="136"/>
      <c r="R106" s="137"/>
      <c r="S106" s="145" t="s">
        <v>273</v>
      </c>
      <c r="T106" s="137"/>
      <c r="U106" s="136"/>
      <c r="V106" s="137"/>
      <c r="W106" s="137"/>
      <c r="X106" s="137"/>
      <c r="Y106" s="137"/>
      <c r="Z106" s="137"/>
      <c r="AA106" s="145" t="s">
        <v>273</v>
      </c>
      <c r="AB106" s="137"/>
      <c r="AC106" s="136"/>
      <c r="AD106" s="137"/>
      <c r="AE106" s="145" t="s">
        <v>273</v>
      </c>
      <c r="AF106" s="137"/>
      <c r="AG106" s="136"/>
      <c r="AH106" s="137"/>
      <c r="AI106" s="145" t="s">
        <v>273</v>
      </c>
      <c r="AJ106" s="137"/>
      <c r="AK106" s="136"/>
      <c r="AL106" s="137"/>
      <c r="AM106" s="145" t="s">
        <v>273</v>
      </c>
      <c r="AN106" s="137"/>
      <c r="AO106" s="136"/>
      <c r="AP106" s="137"/>
      <c r="AQ106" s="137"/>
      <c r="AR106" s="137"/>
      <c r="AS106" s="137"/>
      <c r="AT106" s="137"/>
      <c r="AU106" s="145" t="s">
        <v>273</v>
      </c>
      <c r="AV106" s="137"/>
      <c r="AW106" s="136"/>
      <c r="AX106" s="136"/>
      <c r="AY106" s="145" t="s">
        <v>273</v>
      </c>
      <c r="AZ106" s="136"/>
      <c r="BA106" s="136"/>
      <c r="BB106" s="136"/>
      <c r="BC106" s="145" t="s">
        <v>273</v>
      </c>
      <c r="BD106" s="136"/>
      <c r="BE106" s="136"/>
      <c r="BF106" s="136"/>
      <c r="BG106" s="145" t="s">
        <v>273</v>
      </c>
      <c r="BH106" s="136"/>
      <c r="BI106" s="136"/>
      <c r="BJ106" s="136"/>
      <c r="BK106" s="19"/>
    </row>
    <row r="107" spans="1:63" ht="18.75" x14ac:dyDescent="0.3">
      <c r="A107" s="144"/>
      <c r="B107" s="138"/>
      <c r="C107" s="136"/>
      <c r="D107" s="137"/>
      <c r="E107" s="136"/>
      <c r="F107" s="137"/>
      <c r="G107" s="136"/>
      <c r="H107" s="137"/>
      <c r="I107" s="136"/>
      <c r="J107" s="137"/>
      <c r="K107" s="136"/>
      <c r="L107" s="137"/>
      <c r="M107" s="136"/>
      <c r="N107" s="19"/>
      <c r="O107" s="136"/>
      <c r="P107" s="137"/>
      <c r="Q107" s="136"/>
      <c r="R107" s="137"/>
      <c r="S107" s="136"/>
      <c r="T107" s="137"/>
      <c r="U107" s="136"/>
      <c r="V107" s="137"/>
      <c r="W107" s="137"/>
      <c r="X107" s="137"/>
      <c r="Y107" s="137"/>
      <c r="Z107" s="137"/>
      <c r="AA107" s="136"/>
      <c r="AB107" s="137"/>
      <c r="AC107" s="136"/>
      <c r="AD107" s="137"/>
      <c r="AE107" s="136"/>
      <c r="AF107" s="137"/>
      <c r="AG107" s="136"/>
      <c r="AH107" s="137"/>
      <c r="AI107" s="136"/>
      <c r="AJ107" s="137"/>
      <c r="AK107" s="136"/>
      <c r="AL107" s="137"/>
      <c r="AM107" s="136"/>
      <c r="AN107" s="137"/>
      <c r="AO107" s="136"/>
      <c r="AP107" s="137"/>
      <c r="AQ107" s="137"/>
      <c r="AR107" s="137"/>
      <c r="AS107" s="137"/>
      <c r="AT107" s="137"/>
      <c r="AU107" s="136"/>
      <c r="AV107" s="137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9"/>
    </row>
    <row r="108" spans="1:63" ht="18.75" x14ac:dyDescent="0.3">
      <c r="A108" s="144"/>
      <c r="B108" s="138"/>
      <c r="C108" s="136"/>
      <c r="D108" s="137"/>
      <c r="E108" s="136"/>
      <c r="F108" s="137"/>
      <c r="G108" s="136"/>
      <c r="H108" s="137"/>
      <c r="I108" s="136"/>
      <c r="J108" s="137"/>
      <c r="K108" s="136"/>
      <c r="L108" s="137"/>
      <c r="M108" s="136"/>
      <c r="N108" s="19"/>
      <c r="O108" s="136"/>
      <c r="P108" s="137"/>
      <c r="Q108" s="136"/>
      <c r="R108" s="137"/>
      <c r="S108" s="136"/>
      <c r="T108" s="137"/>
      <c r="U108" s="136"/>
      <c r="V108" s="137"/>
      <c r="W108" s="137"/>
      <c r="X108" s="137"/>
      <c r="Y108" s="137"/>
      <c r="Z108" s="137"/>
      <c r="AA108" s="136"/>
      <c r="AB108" s="137"/>
      <c r="AC108" s="136"/>
      <c r="AD108" s="137"/>
      <c r="AE108" s="136"/>
      <c r="AF108" s="137"/>
      <c r="AG108" s="136"/>
      <c r="AH108" s="137"/>
      <c r="AI108" s="136"/>
      <c r="AJ108" s="137"/>
      <c r="AK108" s="136"/>
      <c r="AL108" s="137"/>
      <c r="AM108" s="136"/>
      <c r="AN108" s="137"/>
      <c r="AO108" s="136"/>
      <c r="AP108" s="137"/>
      <c r="AQ108" s="137"/>
      <c r="AR108" s="137"/>
      <c r="AS108" s="137"/>
      <c r="AT108" s="137"/>
      <c r="AU108" s="136"/>
      <c r="AV108" s="137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9"/>
    </row>
    <row r="109" spans="1:63" ht="18.75" x14ac:dyDescent="0.3">
      <c r="A109" s="141">
        <v>2018</v>
      </c>
      <c r="B109" s="138"/>
      <c r="C109" s="136"/>
      <c r="D109" s="137"/>
      <c r="E109" s="136"/>
      <c r="F109" s="137"/>
      <c r="G109" s="136"/>
      <c r="H109" s="137"/>
      <c r="I109" s="136"/>
      <c r="J109" s="137"/>
      <c r="K109" s="136"/>
      <c r="L109" s="137"/>
      <c r="M109" s="136"/>
      <c r="N109" s="19"/>
      <c r="O109" s="136"/>
      <c r="P109" s="137"/>
      <c r="Q109" s="136"/>
      <c r="R109" s="137"/>
      <c r="S109" s="136"/>
      <c r="T109" s="137"/>
      <c r="U109" s="136"/>
      <c r="V109" s="137"/>
      <c r="W109" s="137"/>
      <c r="X109" s="137"/>
      <c r="Y109" s="137"/>
      <c r="Z109" s="137"/>
      <c r="AA109" s="136"/>
      <c r="AB109" s="137"/>
      <c r="AC109" s="136"/>
      <c r="AD109" s="137"/>
      <c r="AE109" s="136"/>
      <c r="AF109" s="137"/>
      <c r="AG109" s="136"/>
      <c r="AH109" s="137"/>
      <c r="AI109" s="136"/>
      <c r="AJ109" s="137"/>
      <c r="AK109" s="136"/>
      <c r="AL109" s="137"/>
      <c r="AM109" s="136"/>
      <c r="AN109" s="137"/>
      <c r="AO109" s="136"/>
      <c r="AP109" s="137"/>
      <c r="AQ109" s="137"/>
      <c r="AR109" s="137"/>
      <c r="AS109" s="137"/>
      <c r="AT109" s="137"/>
      <c r="AU109" s="136"/>
      <c r="AV109" s="137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9"/>
    </row>
    <row r="110" spans="1:63" ht="18.75" x14ac:dyDescent="0.3">
      <c r="A110" s="141" t="s">
        <v>304</v>
      </c>
      <c r="B110" s="138"/>
      <c r="C110" s="136"/>
      <c r="D110" s="137"/>
      <c r="E110" s="136"/>
      <c r="F110" s="137"/>
      <c r="G110" s="136"/>
      <c r="H110" s="137"/>
      <c r="I110" s="136"/>
      <c r="J110" s="137"/>
      <c r="K110" s="136"/>
      <c r="L110" s="137"/>
      <c r="M110" s="136"/>
      <c r="N110" s="19"/>
      <c r="O110" s="136"/>
      <c r="P110" s="137"/>
      <c r="Q110" s="136"/>
      <c r="R110" s="137"/>
      <c r="S110" s="136"/>
      <c r="T110" s="137"/>
      <c r="U110" s="136"/>
      <c r="V110" s="137"/>
      <c r="W110" s="137"/>
      <c r="X110" s="137"/>
      <c r="Y110" s="137"/>
      <c r="Z110" s="137"/>
      <c r="AA110" s="136"/>
      <c r="AB110" s="137"/>
      <c r="AC110" s="136"/>
      <c r="AD110" s="137"/>
      <c r="AE110" s="136"/>
      <c r="AF110" s="137"/>
      <c r="AG110" s="136"/>
      <c r="AH110" s="137"/>
      <c r="AI110" s="136"/>
      <c r="AJ110" s="137"/>
      <c r="AK110" s="136"/>
      <c r="AL110" s="137"/>
      <c r="AM110" s="136"/>
      <c r="AN110" s="137"/>
      <c r="AO110" s="136"/>
      <c r="AP110" s="137"/>
      <c r="AQ110" s="137"/>
      <c r="AR110" s="137"/>
      <c r="AS110" s="137"/>
      <c r="AT110" s="137"/>
      <c r="AU110" s="136"/>
      <c r="AV110" s="137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9"/>
    </row>
    <row r="111" spans="1:63" ht="18.75" x14ac:dyDescent="0.3">
      <c r="A111" s="142"/>
      <c r="B111" s="138"/>
      <c r="C111" s="136"/>
      <c r="D111" s="137"/>
      <c r="E111" s="136"/>
      <c r="F111" s="137"/>
      <c r="G111" s="136"/>
      <c r="H111" s="137"/>
      <c r="I111" s="136"/>
      <c r="J111" s="137"/>
      <c r="K111" s="136"/>
      <c r="L111" s="137"/>
      <c r="M111" s="136"/>
      <c r="N111" s="19"/>
      <c r="O111" s="136"/>
      <c r="P111" s="137"/>
      <c r="Q111" s="136"/>
      <c r="R111" s="137"/>
      <c r="S111" s="136"/>
      <c r="T111" s="137"/>
      <c r="U111" s="136"/>
      <c r="V111" s="137"/>
      <c r="W111" s="137"/>
      <c r="X111" s="137"/>
      <c r="Y111" s="137"/>
      <c r="Z111" s="137"/>
      <c r="AA111" s="136"/>
      <c r="AB111" s="137"/>
      <c r="AC111" s="136"/>
      <c r="AD111" s="137"/>
      <c r="AE111" s="136"/>
      <c r="AF111" s="137"/>
      <c r="AG111" s="136"/>
      <c r="AH111" s="137"/>
      <c r="AI111" s="136"/>
      <c r="AJ111" s="137"/>
      <c r="AK111" s="136"/>
      <c r="AL111" s="137"/>
      <c r="AM111" s="136"/>
      <c r="AN111" s="137"/>
      <c r="AO111" s="136"/>
      <c r="AP111" s="137"/>
      <c r="AQ111" s="137"/>
      <c r="AR111" s="137"/>
      <c r="AS111" s="137"/>
      <c r="AT111" s="137"/>
      <c r="AU111" s="136"/>
      <c r="AV111" s="137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9"/>
    </row>
    <row r="112" spans="1:63" ht="18.75" x14ac:dyDescent="0.3">
      <c r="A112" s="140"/>
      <c r="B112" s="9"/>
      <c r="C112" s="10"/>
      <c r="D112" s="11"/>
      <c r="E112" s="10"/>
      <c r="F112" s="11"/>
      <c r="G112" s="10"/>
      <c r="H112" s="11"/>
      <c r="I112" s="10"/>
      <c r="J112" s="11"/>
      <c r="K112" s="10"/>
      <c r="L112" s="11"/>
      <c r="M112" s="10"/>
      <c r="N112" s="97"/>
      <c r="O112" s="10"/>
      <c r="P112" s="11"/>
      <c r="Q112" s="10"/>
      <c r="R112" s="11"/>
      <c r="S112" s="10"/>
      <c r="T112" s="11"/>
      <c r="U112" s="10"/>
      <c r="V112" s="11"/>
      <c r="W112" s="11"/>
      <c r="X112" s="11"/>
      <c r="Y112" s="11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11"/>
      <c r="AO112" s="10"/>
      <c r="AP112" s="11"/>
      <c r="AQ112" s="11"/>
      <c r="AR112" s="11"/>
      <c r="AS112" s="11"/>
      <c r="AT112" s="11"/>
      <c r="AU112" s="10"/>
      <c r="AV112" s="11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</row>
    <row r="113" spans="1:65" ht="18.75" x14ac:dyDescent="0.3">
      <c r="A113" s="158"/>
      <c r="B113" s="158"/>
      <c r="C113" s="136"/>
      <c r="D113" s="137"/>
      <c r="E113" s="136"/>
      <c r="F113" s="137"/>
      <c r="G113" s="136"/>
      <c r="H113" s="137"/>
      <c r="I113" s="136"/>
      <c r="J113" s="137"/>
      <c r="K113" s="136"/>
      <c r="L113" s="137"/>
      <c r="M113" s="136"/>
      <c r="N113" s="19"/>
      <c r="O113" s="136"/>
      <c r="P113" s="137"/>
      <c r="Q113" s="136"/>
      <c r="R113" s="137"/>
      <c r="S113" s="136"/>
      <c r="T113" s="137"/>
      <c r="U113" s="136"/>
      <c r="V113" s="137"/>
      <c r="W113" s="137"/>
      <c r="X113" s="137"/>
      <c r="Y113" s="137"/>
      <c r="Z113" s="137"/>
      <c r="AA113" s="136"/>
      <c r="AB113" s="137"/>
      <c r="AC113" s="136"/>
      <c r="AD113" s="137"/>
      <c r="AE113" s="136"/>
      <c r="AF113" s="137"/>
      <c r="AG113" s="136"/>
      <c r="AH113" s="137"/>
      <c r="AI113" s="111"/>
      <c r="AJ113" s="112"/>
      <c r="AK113" s="136"/>
      <c r="AL113" s="137"/>
      <c r="AM113" s="136"/>
      <c r="AN113" s="137"/>
      <c r="AO113" s="136"/>
      <c r="AP113" s="137"/>
      <c r="AQ113" s="137"/>
      <c r="AR113" s="137"/>
      <c r="AS113" s="137"/>
      <c r="AT113" s="137"/>
      <c r="AU113" s="136"/>
      <c r="AV113" s="137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9"/>
      <c r="BL113" s="19"/>
      <c r="BM113" s="19"/>
    </row>
    <row r="114" spans="1:65" ht="18.75" x14ac:dyDescent="0.3">
      <c r="A114" s="158"/>
      <c r="B114" s="158"/>
      <c r="C114" s="136"/>
      <c r="D114" s="137"/>
      <c r="E114" s="136"/>
      <c r="F114" s="137"/>
      <c r="G114" s="136"/>
      <c r="H114" s="137"/>
      <c r="I114" s="136"/>
      <c r="J114" s="137"/>
      <c r="K114" s="136"/>
      <c r="L114" s="137"/>
      <c r="M114" s="136"/>
      <c r="N114" s="19"/>
      <c r="O114" s="136"/>
      <c r="P114" s="137"/>
      <c r="Q114" s="136"/>
      <c r="R114" s="137"/>
      <c r="S114" s="136"/>
      <c r="T114" s="137"/>
      <c r="U114" s="136"/>
      <c r="V114" s="137"/>
      <c r="W114" s="137"/>
      <c r="X114" s="137"/>
      <c r="Y114" s="137"/>
      <c r="Z114" s="137"/>
      <c r="AA114" s="136"/>
      <c r="AB114" s="137"/>
      <c r="AC114" s="136"/>
      <c r="AD114" s="137"/>
      <c r="AE114" s="136"/>
      <c r="AF114" s="137"/>
      <c r="AG114" s="159"/>
      <c r="AH114" s="137"/>
      <c r="AI114" s="136"/>
      <c r="AJ114" s="137"/>
      <c r="AK114" s="136"/>
      <c r="AL114" s="137"/>
      <c r="AM114" s="136"/>
      <c r="AN114" s="137"/>
      <c r="AO114" s="136"/>
      <c r="AP114" s="137"/>
      <c r="AQ114" s="137"/>
      <c r="AR114" s="137"/>
      <c r="AS114" s="137"/>
      <c r="AT114" s="137"/>
      <c r="AU114" s="136"/>
      <c r="AV114" s="137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9"/>
      <c r="BL114" s="19"/>
      <c r="BM114" s="19"/>
    </row>
    <row r="115" spans="1:65" ht="18.75" x14ac:dyDescent="0.3">
      <c r="A115" s="158"/>
      <c r="B115" s="158"/>
      <c r="C115" s="136"/>
      <c r="D115" s="137"/>
      <c r="E115" s="160"/>
      <c r="F115" s="14"/>
      <c r="G115" s="136"/>
      <c r="H115" s="137"/>
      <c r="I115" s="136"/>
      <c r="J115" s="137"/>
      <c r="K115" s="136"/>
      <c r="L115" s="137"/>
      <c r="M115" s="136"/>
      <c r="N115" s="159"/>
      <c r="O115" s="136"/>
      <c r="P115" s="137"/>
      <c r="Q115" s="136"/>
      <c r="R115" s="137"/>
      <c r="S115" s="136"/>
      <c r="T115" s="137"/>
      <c r="U115" s="136"/>
      <c r="V115" s="137"/>
      <c r="W115" s="137"/>
      <c r="X115" s="137"/>
      <c r="Y115" s="137"/>
      <c r="Z115" s="137"/>
      <c r="AA115" s="136"/>
      <c r="AB115" s="137"/>
      <c r="AC115" s="136"/>
      <c r="AD115" s="137"/>
      <c r="AE115" s="136"/>
      <c r="AF115" s="137"/>
      <c r="AG115" s="136"/>
      <c r="AH115" s="137"/>
      <c r="AI115" s="136"/>
      <c r="AJ115" s="137"/>
      <c r="AK115" s="136"/>
      <c r="AL115" s="137"/>
      <c r="AM115" s="136"/>
      <c r="AN115" s="137"/>
      <c r="AO115" s="136"/>
      <c r="AP115" s="137"/>
      <c r="AQ115" s="137"/>
      <c r="AR115" s="137"/>
      <c r="AS115" s="137"/>
      <c r="AT115" s="137"/>
      <c r="AU115" s="136"/>
      <c r="AV115" s="137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9"/>
      <c r="BL115" s="19"/>
      <c r="BM115" s="19"/>
    </row>
  </sheetData>
  <mergeCells count="20">
    <mergeCell ref="A36:A48"/>
    <mergeCell ref="A51:A65"/>
    <mergeCell ref="A68:A83"/>
    <mergeCell ref="AY1:BB1"/>
    <mergeCell ref="BC1:BF1"/>
    <mergeCell ref="AQ1:AT1"/>
    <mergeCell ref="A87:A98"/>
    <mergeCell ref="BG1:BJ1"/>
    <mergeCell ref="A3:A18"/>
    <mergeCell ref="A21:A34"/>
    <mergeCell ref="AA1:AC1"/>
    <mergeCell ref="AE1:AG1"/>
    <mergeCell ref="AH1:AL1"/>
    <mergeCell ref="AM1:AP1"/>
    <mergeCell ref="AU1:AX1"/>
    <mergeCell ref="C1:E1"/>
    <mergeCell ref="G1:I1"/>
    <mergeCell ref="K1:M1"/>
    <mergeCell ref="O1:Q1"/>
    <mergeCell ref="S1:U1"/>
  </mergeCells>
  <conditionalFormatting sqref="AE104:BJ112 AO69:AO71 AO73:AO75 AF82:AF84 G76:Z76 V73:Z75 BD81:BD84 T81:Z84 AW76:AX76 G83:J84 C84 C68:D76 AE68:AJ76 AJ82:AJ84 BE72:JD76 AK85:AL85 AE86:BJ86 AM68:AM76 BG68:BG76 AK77:AK84 T77:T80 M77:N82 H77:J82 C76:C82 AY68:AY84 G76:G82 V77:Z80 O68:O84 AH77:AH84 AA68:AA84 AU68:AU84 AO77:AO84 AE77:AE81 S76:S84 AI77:AI81 BC68:BC84 AM76:AN84 Q77:R80 BI77:BI80 BF77:BG84 BE77:BE80 K68:K84 S68:S71 J3:J5 AC56:AD62 H56:H62 A67:AC67 AJ55:AJ65 AI66:AJ66 AI55:AI66 AY67:JD67 AM55:AT55 K55:L66 AK61:AK62 C55:D55 I56:I66 Q56:R66 F55:H55 O56:P60 Q55:AC55 AB65:AB66 AZ55:AZ66 BE66:BF66 BF56:BF65 G26:H34 BA55:JD55 BH56:JD66 S56:S62 AU55:AV66 BG56:BG64 BA56:BB66 BD56:BD66 BC60:BC66 AB56:AB59 AL61:AL66 U56:Z64 AK68:AK75 AE67:AV67 P68:R75 H68:J75 M68:N75 AN68:AN75 BH68:JD71 BE68:BF71 AW51:BF54 AC68:AC84 A68:B84 D68:F84 AD67:AD84 AK56:AL60 AW55:AX67 AD41 AG41:AG46 A50:H50 AD48 AD43 S50:AD50 AH50:JD50 AC48:AC49 AC41:AC43 BA40:JD40 AM51:AN53 AO40:AX40 AG54:AH55 AW41:AW43 O49:O54 S54:AC54 AK54 AC40:AD40 BC41:BF46 H51:H54 G54 G40:Z40 T41:Z46 G41:G46 P48:P54 O41:P46 AI40:AI49 BA41:BB43 BB48:BB49 BD47:BF49 AG47:AH49 BI3:BI11 BJ36:JD39 AY47:AY49 BH41:BH49 BJ41:JD49 S47:Z49 G47:H49 AC51:AC53 AE50:AF66 A51:B66 E51:E66 AB51 AG51:AG53 S51:AA53 AI51:AJ54 AY55:AY62 BH51:JD54 AD51:AD55 M55:N64 I41:N54 Q41:R54 F51:F84 AK40:AL43 BA36 O36:P36 AG36:AH40 AJ36:AJ40 BB36:BB39 BD36:BH39 AE36:AF46 AN36:AX39 I36:N39 AA36:AC39 A35:JD35 S36:U39 BC36 AL51:AL54 AY36:AY45 A36:D49 AZ36:AZ49 AI31 BC21 AJ26:AL34 G25:AB25 AM25:AZ25 BC25 BA26:BA31 AI25:AJ25 A25:D34 M26:P34 S26:AC34 AE25:AH34 J26:J34 AO26:AW34 BC22:BD24 BC26:BD34 AZ26:AZ34 AI21 AW21 C21:E24 H21:H24 G24 G56:G59 AI8:AI19 AE20:JD20 AW8:AX17 AE4:AE6 BG18:BG19 AE8:AF19 AU7:AY7 AM7:AN7 BA4:BA7 AM17:AM18 AN16 BA21 C8:L11 C20:L20 H18:J19 D3:D7 E4:E6 C16:D19 F16:F19 E7:L7 Q8:Q15 I16:J17 C12:F15 I12:L15 G12:H17 AK8:AL19 M7:P20 Q20:R20 AK21:AV24 AU8:AV19 AX21:AZ24 AY8:AY19 BC7:BF7 BF8:BF19 BD8:BD15 BD21:BH34 BJ21:JD34 BI21:BI30 BI34 BI13:BI18 S7:AC20 AF3 O3 C3:C6 AZ3:AZ15 AI3:AJ7 BG3:BG7 BD3:BD6 AU3:AX6 AE1:JD2 AM3:AN3 BH3:BH19 BJ3:JD19 A1:AC2 AD1:AD20 A3:B24 U3:AC6 Q3:R7 AO3:AT19 BF3:BF6 BB3:BB19 AM40:AN49 AK48:AL49 AU41:AV49 AX41:AX49 AW48:AW49 F3:I6 K3:N6 BE83:BE112 A113:JD65468 AK88:AL112 AG77:AG112 AH85:AJ112 AM85:AZ112 A85:AF112 BJ77:JD112 BI83:BI112 BA68:BB112 BC85:BD112 BF85:BH112">
    <cfRule type="containsText" dxfId="300" priority="14462" stopIfTrue="1" operator="containsText" text="PADAK">
      <formula>NOT(ISERROR(SEARCH("PADAK",A1)))</formula>
    </cfRule>
  </conditionalFormatting>
  <conditionalFormatting sqref="W104:BJ112 AO69:AO71 AO73:AO75 AW76:AX76 AF82:AF84 G76:Z76 V73:Z75 BD81:BD84 T81:Z84 C84 G83:J84 C68:D76 AJ82:AJ84 AC68:AJ76 BE72:JD76 AK85:AL85 W86:BJ86 AM68:AM76 BG68:BG76 AM76:AN76 AK77:AK84 T77:T80 H77:J82 C76:C82 AY68:AY84 V77:Z80 O68:O84 AG77:AH84 AC77:AD84 G76:G82 AU68:AU84 AA68:AA84 AE77:AE81 S76:S84 AI77:AI81 BC68:BC84 M77:N82 AM77:AO84 Q77:R80 BJ77:JD84 BI77:BI80 BF77:BG84 BE77:BE80 K68:K84 S68:S71 J3:J5 A67:XFD67 AI66:AJ66 AI55:AI66 AJ55:AJ65 AM55:AT55 F55:H55 K55:L66 AK61:AK62 C55:D55 I56:I66 Q56:R66 O56:P60 AB65:AB66 BE66:BF66 BF56:BF65 G26:H34 AZ55:JD55 BH56:JD66 S56:S62 AL61:AL66 BG56:BG64 AZ56:BB66 BD56:BD66 BC60:BC66 AE56:AF66 AC56:AD62 Q55:AA55 U56:Z64 AK68:AK75 H68:J75 M68:N75 P68:R75 AN68:AN75 BH68:JD71 BE68:BF71 AL51:AL54 A68:B84 D68:F84 AK56:AL60 AU55:AX66 AD41 A50:H50 J50:AF50 AH50:JD50 AC48:AC49 AC41:AC43 BA40:JD40 AD48 AD43 H56:H62 AM51:AN53 G40:Z40 AW41:AW43 Q54:AB54 AC54:AH55 AK54 AE41:AG46 BC41:BF46 J49:R49 O41:P46 T41:Z46 G41:G46 P48 BD47:BF49 BA41:BB43 BB48:BB49 BI3:BI11 AM41:AN49 I41:I50 J41:N48 AI41:AI49 AG47:AH49 BJ36:JD39 BH41:BH49 BJ41:JD49 S47:Z49 AY47:AY49 Q41:R48 G47:H49 A51:B66 E51:E66 AY55:AY62 AB51 M55:N64 Q51:AA53 H51:P54 G54 AI51:AJ54 BH51:JD54 AC51:AG53 AW51:BF54 F51:F84 AK41:AL43 BA36 O36:P36 AA36:AC39 BB36:BB39 BD36:BH39 A35:XFD35 AN36:AX39 I36:N39 AE36:AH39 AJ36:AJ39 S36:U39 BC36 AB55:AB59 AY36:AY45 A36:D49 AZ36:AZ49 AI31 G25:AB25 AE25:AJ25 AM25:AZ25 BC25 J26:J34 BC21 AJ26:AL34 A25:D34 M26:P34 S26:AC34 AE26:AH34 BA26:BA31 AO26:AW34 AZ26:AZ34 BC22:BD24 BC26:BD34 AI21 AW21 H21:H24 G24 G56:G59 A20:XFD20 A21:E24 AE4:AE6 BG18:BG19 A8:L11 AM17:AM18 AN16 H18:J19 D3:D7 E4:E6 A16:D19 F16:F19 E7:AD7 Q8:Q15 I16:J17 A12:F15 I12:L15 G12:H17 AI8:AI19 AK8:AL19 M8:P19 BA4:BA7 BA21 AM7:AN7 AK21:AV24 AX21:AZ24 BC7:BF7 BF8:BF19 BD8:BD15 AY7:AY19 BD21:BH34 BJ21:JD34 BI21:BI30 BI34 BI13:BI18 S8:AF19 AF3 O3 C3:C6 AI3:AJ7 BB3:BB19 BG3:BG7 AZ3:AZ15 AM3:AN3 BH3:BH19 BJ3:JD19 AW3:AX17 AO3:AV19 A3:B7 A1:XFD2 Q3:R6 U3:AD6 BD3:BD6 BF3:BF6 AC40:AX40 AK48:AL49 AU41:AV49 AX41:AX49 AW48:AW49 F3:I6 K3:N6 BE83:BE112 A113:XFD65468 AK88:AL112 AM85:AZ112 A85:AJ112 BJ85:XFD112 BI83:BI112 BA68:BB112 BC85:BD112 BF85:BH112">
    <cfRule type="containsText" dxfId="299" priority="14461" stopIfTrue="1" operator="containsText" text="PADAK">
      <formula>NOT(ISERROR(SEARCH("PADAK",A1)))</formula>
    </cfRule>
  </conditionalFormatting>
  <conditionalFormatting sqref="W104:BJ112 AO69:AO71 AO73:AO75 AW76:AX76 AF82:AF84 G76:Z76 V73:Z75 BD81:BD84 S81:Z82 T83:Z84 C84 G83:J84 C68:D76 AJ82:AJ84 AC68:AJ76 BE72:JD76 AK85:AL85 W86:BJ86 AM68:AM76 BG68:BG76 AM76:AN76 AK77:AK84 T77:T80 H77:J82 C76:C82 AY68:AY84 V77:Z80 O68:O84 AG77:AH84 AC77:AD84 G76:G82 AU68:AU84 AA68:AA84 AE77:AE81 S76:S84 AI77:AI81 BC68:BC84 M77:N82 AM77:AO84 Q77:R80 BJ77:JD84 BI77:BI80 BF77:BG84 BE77:BE80 K68:K84 S68:S71 J3:J5 A67:XFD67 AI66:AJ66 AI55:AI66 AJ55:AJ65 AM55:AT55 F55:H55 K55:L66 AK61:AK62 C55:D55 I56:I66 Q56:R66 O56:P60 AB65:AB66 BE66:BF66 BF56:BF65 G26:H34 AZ55:JD55 BH56:JD66 S56:S62 AL61:AL66 BG56:BG64 AZ56:BB66 BD56:BD66 BC60:BC66 AE56:AF66 AC56:AD62 Q55:AA55 U56:Z64 AK68:AK75 BH68:JD71 H68:J75 M68:N75 P68:R75 AN68:AN75 BE68:BF71 AL51:AL54 A68:B84 D68:F84 AK56:AL60 AU55:AX66 AD41 A50:H50 J50:AF50 AH50:JD50 AC48:AC49 AC41:AC43 BA40:JD40 AD48 AD43 H56:H62 AM51:AN53 G40:Z40 AW41:AW43 Q54:AB54 AC54:AH55 AK54 AE41:AG46 BC41:BF46 J49:R49 O41:P46 T41:Z46 G41:G46 P48 BD47:BF49 BA41:BB43 BB48:BB49 BI3:BI11 AM41:AN49 I41:I50 J41:N48 AI41:AI49 AG47:AH49 BJ36:JD39 BH41:BH49 BJ41:JD49 S47:Z49 AY47:AY49 Q41:R48 G47:H49 A51:B66 E51:E66 AY55:AY62 AB51 M55:N64 Q51:AA53 H51:P54 G54 AI51:AJ54 BH51:JD54 AC51:AG53 AW51:BF54 F51:F84 AK41:AL43 BA36 O36:P36 AA36:AC39 BB36:BB39 BD36:BH39 A35:XFD35 AN36:AX39 I36:N39 AE36:AH39 AJ36:AJ39 S36:U39 BC36 AB55:AB59 AY36:AY45 A36:D49 AZ36:AZ49 AI31 G25:AB25 AE25:AJ25 AM25:AZ25 BC25 J26:J34 BC21 AJ26:AL34 A25:D34 M26:P34 S26:AC34 AE26:AH34 BA26:BA31 AO26:AW34 AZ26:AZ34 BC22:BD24 BC26:BD34 AI21 AW21 H21:H24 G24 G56:G59 A20:XFD20 A21:E24 AE4:AE6 BG18:BG19 A8:L11 AM17:AM18 AN16 H18:J19 D3:D7 E4:E6 A16:D19 F16:F19 E7:AD7 Q8:Q15 I16:J17 A12:F15 I12:L15 G12:H17 AI8:AI19 AK8:AL19 M8:P19 AK21:AV24 BA4:BA7 BA21 AM7:AN7 AX21:AZ24 BC7:BF7 BF8:BF19 BD8:BD15 AY7:AY19 BD21:BH34 BJ21:JD34 BI21:BI30 BI34 BI13:BI18 S8:AF19 AF3 O3 C3:C6 AI3:AJ7 BB3:BB19 BG3:BG7 AZ3:AZ15 A1:XFD2 AM3:AN3 BH3:BH19 BJ3:JD19 AW3:AX17 AO3:AV19 A3:B7 Q3:R6 U3:AD6 BD3:BD6 BF3:BF6 AC40:AX40 AK48:AL49 AU41:AV49 AX41:AX49 AW48:AW49 F3:I6 K3:N6 BE83:BE112 A113:XFD65468 AK88:AL112 AM85:AZ112 A85:AJ112 BJ85:XFD112 BI83:BI112 BA68:BB112 BC85:BD112 BF85:BH112">
    <cfRule type="containsText" dxfId="298" priority="14460" stopIfTrue="1" operator="containsText" text="DONİ">
      <formula>NOT(ISERROR(SEARCH("DONİ",A1)))</formula>
    </cfRule>
  </conditionalFormatting>
  <conditionalFormatting sqref="W104:BJ112 AO69:AO71 AO73:AO75 AW76:AX76 AF82:AF84 G76:Z76 V73:Z75 BD81:BD84 S81:Z82 T83:Z84 C84 G83:J84 C68:D76 AJ82:AJ84 AC68:AJ76 BE72:JD76 AK85:AL85 W86:BJ86 AM68:AM76 BG68:BG76 AM76:AN76 AK77:AK84 T77:T80 H77:J82 C76:C82 AY68:AY84 V77:Z80 O68:O84 AG77:AH84 AC77:AD84 G76:G82 AU68:AU84 AA68:AA84 AE77:AE81 S76:S84 AI77:AI81 BC68:BC84 M77:N82 AM77:AO84 Q77:R80 BJ77:JD84 BI77:BI80 BF77:BG84 BE77:BE80 K68:K84 S68:S71 J3:J5 A67:XFD67 AI66:AJ66 AI55:AI66 AJ55:AJ65 AM55:AT55 F55:H55 K55:L66 AK61:AK62 C55:D55 I56:I66 Q56:R66 O56:P60 AB65:AB66 BE66:BF66 BF56:BF65 G26:H34 AZ55:JD55 BH56:JD66 S56:S62 AL61:AL66 BG56:BG64 AZ56:BB66 BD56:BD66 BC60:BC66 AE56:AF66 AC56:AD62 Q55:AA55 U56:Z64 AK68:AK75 BH68:JD71 H68:J75 M68:N75 P68:R75 AN68:AN75 BE68:BF71 AL51:AL54 A68:B84 D68:F84 AK56:AL60 AU55:AX66 AD41 A50:H50 J50:AF50 AH50:JD50 AC48:AC49 AC41:AC43 BA40:JD40 AD48 AD43 H56:H62 AM51:AN53 G40:Z40 AW41:AW43 Q54:AB54 AC54:AH55 AK54 AE41:AG46 BC41:BF46 J49:R49 O41:P46 T41:Z46 G41:G46 P48 BD47:BF49 BA41:BB43 BB48:BB49 BI3:BI11 AM41:AN49 I41:I50 J41:N48 AI41:AI49 AG47:AH49 BJ36:JD39 BH41:BH49 BJ41:JD49 S47:Z49 AY47:AY49 Q41:R48 G47:H49 A51:B66 E51:E66 AY55:AY62 AB51 M55:N64 Q51:AA53 H51:P54 G54 AI51:AJ54 BH51:JD54 AC51:AG53 AW51:BF54 F51:F84 AK41:AL43 BA36 O36:P36 AA36:AC39 BB36:BB39 BD36:BH39 A35:XFD35 AN36:AX39 I36:N39 AE36:AH39 AJ36:AJ39 S36:U39 BC36 AB55:AB59 AY36:AY45 A36:D49 AZ36:AZ49 AI31 G25:AB25 AE25:AJ25 AM25:AZ25 BC25 J26:J34 BC21 AJ26:AL34 A25:D34 M26:P34 S26:AC34 AE26:AH34 BA26:BA31 AO26:AW34 AZ26:AZ34 BC22:BD24 BC26:BD34 AI21 AW21 H21:H24 G24 G56:G59 A20:XFD20 A21:E24 AE4:AE6 BG18:BG19 A8:L11 AM17:AM18 AN16 H18:J19 D3:D7 E4:E6 A16:D19 F16:F19 E7:AD7 Q8:Q15 I16:J17 A12:F15 I12:L15 G12:H17 AI8:AI19 AK8:AL19 M8:P19 AK21:AV24 BA4:BA7 BA21 AM7:AN7 AX21:AZ24 BC7:BF7 BF8:BF19 BD8:BD15 AY7:AY19 BD21:BH34 BJ21:JD34 BI21:BI30 BI34 BI13:BI18 S8:AF19 AF3 O3 C3:C6 AI3:AJ7 BB3:BB19 BG3:BG7 AZ3:AZ15 A1:XFD2 AM3:AN3 BH3:BH19 BJ3:JD19 AW3:AX17 AO3:AV19 A3:B7 Q3:R6 U3:AD6 BD3:BD6 BF3:BF6 AC40:AX40 AK48:AL49 AU41:AV49 AX41:AX49 AW48:AW49 F3:I6 K3:N6 BE83:BE112 A113:XFD65468 AK88:AL112 AM85:AZ112 A85:AJ112 BJ85:XFD112 BI83:BI112 BA68:BB112 BC85:BD112 BF85:BH112">
    <cfRule type="containsText" dxfId="297" priority="14458" stopIfTrue="1" operator="containsText" text="NECİP">
      <formula>NOT(ISERROR(SEARCH("NECİP",A1)))</formula>
    </cfRule>
    <cfRule type="containsText" dxfId="296" priority="14459" stopIfTrue="1" operator="containsText" text="DONİ">
      <formula>NOT(ISERROR(SEARCH("DONİ",A1)))</formula>
    </cfRule>
  </conditionalFormatting>
  <conditionalFormatting sqref="W104:BJ112 AO69:AO71 AO73:AO75 AW76:AX76 AF82:AF84 G76:Z76 V73:Z75 BD81:BD84 S81:Z82 T83:Z84 C84 G83:J84 C68:D76 AJ82:AJ84 AC68:AJ76 BE72:JD76 AK85:AL85 W86:BJ86 AM68:AM76 BG68:BG76 AM76:AN76 AK77:AK84 T77:T80 H77:J82 C76:C82 AY68:AY84 V77:Z80 O68:O84 AG77:AH84 AC77:AD84 G76:G82 AU68:AU84 AA68:AA84 AE77:AE81 S76:S84 AI77:AI81 BC68:BC84 M77:N82 AM77:AO84 Q77:R80 BJ77:JD84 BI77:BI80 BF77:BG84 BE77:BE80 K68:K84 S68:S71 J3:J5 A67:XFD67 E56:F66 AI66:AJ66 AI55:AI66 AJ55:AJ65 AM55:AT55 AK61:AK62 C55:H55 I56:I66 Q56:R66 O56:P60 AB65:AB66 BE66:BF66 BF56:BF65 G26:H34 AZ55:JD55 BH56:JD66 S56:S62 AL61:AL66 BG56:BG64 AZ56:BB66 BD56:BD66 BC60:BC66 AE56:AF66 AC56:AD62 Q55:AA55 U56:Z64 AK68:AK75 BH68:JD71 H68:J75 M68:N75 P68:R75 AN68:AN75 BE68:BF71 AL51:AL54 A68:B84 D68:F84 AK56:AL60 AU55:AX66 AD41 A50:H50 J50:AF50 AH50:JD50 AC48:AC49 AC41:AC43 BA40:JD40 AD48 AD43 H56:H62 AM51:AN53 G40:Z40 AW41:AW43 Q54:AB54 AC54:AH55 AK54 AE41:AG46 BC41:BF46 J49:R49 O41:P46 T41:Z46 G41:G46 P48 BD47:BF49 BA41:BB43 BB48:BB49 BI3:BI11 AM41:AN49 I41:I50 J41:N48 AI41:AI49 AG47:AH49 BJ36:JD39 BH41:BH49 BJ41:JD49 S47:Z49 AY47:AY49 Q41:R48 G47:H49 A51:B66 AY55:AY62 K55:L66 AB51 M55:N64 Q51:AA53 E51:F54 H51:P54 G54 AI51:AJ54 BH51:JD54 AC51:AG53 AW51:BF54 F51:F84 AK41:AL43 BA36 O36:P36 AA36:AC39 BB36:BB39 BD36:BH39 A35:XFD35 AN36:AX39 I36:N39 AE36:AH39 AJ36:AJ39 S36:U39 BC36 AB55:AB59 AY36:AY45 A36:D49 AZ36:AZ49 AI31 G25:AB25 AE25:AJ25 AM25:AZ25 BC25 J26:J34 BC21 AJ26:AL34 S26:AC34 A25:D34 M26:P34 AE26:AH34 BA26:BA31 AO26:AW34 AZ26:AZ34 BC22:BD24 BC26:BD34 AI21 AW21 H21:H24 G24 G56:G59 A20:XFD20 A21:E24 AE4:AE6 BG18:BG19 A8:L11 AM17:AM18 AN16 H18:J19 D3:D7 E4:E6 A16:D19 F16:F19 E7:L7 Q8:Q15 I16:J17 A12:F15 I12:L15 G12:H17 AI8:AI19 AK8:AL19 O7:AD7 O8:P19 AK21:AV24 BA4:BA7 BA21 AM7:AN7 AX21:AZ24 BC7:BF7 BF8:BF19 BD8:BD15 AY7:AY19 BD21:BH34 BJ21:JD34 BI21:BI30 BI34 BI13:BI18 S8:AF19 AF3 O3 C3:C6 AI3:AJ7 BB3:BB19 BG3:BG7 AZ3:AZ15 A1:XFD2 AM3:AN3 BH3:BH19 BJ3:JD19 AW3:AX17 M3:N19 AO3:AV19 A3:B7 U3:AD6 Q3:R6 BD3:BD6 BF3:BF6 AC40:AX40 AK48:AL49 AU41:AV49 AX41:AX49 AW48:AW49 F3:I6 K3:L6 BE83:BE112 A113:XFD65468 AK88:AL112 AM85:AZ112 A85:AJ112 BJ85:XFD112 BI83:BI112 BA68:BB112 BC85:BD112 BF85:BH112">
    <cfRule type="containsText" dxfId="295" priority="14454" stopIfTrue="1" operator="containsText" text="YAŞAR">
      <formula>NOT(ISERROR(SEARCH("YAŞAR",A1)))</formula>
    </cfRule>
    <cfRule type="containsText" dxfId="294" priority="14455" stopIfTrue="1" operator="containsText" text="DİKME">
      <formula>NOT(ISERROR(SEARCH("DİKME",A1)))</formula>
    </cfRule>
    <cfRule type="containsText" dxfId="293" priority="14456" stopIfTrue="1" operator="containsText" text="DİKME">
      <formula>NOT(ISERROR(SEARCH("DİKME",A1)))</formula>
    </cfRule>
    <cfRule type="containsText" dxfId="292" priority="14457" stopIfTrue="1" operator="containsText" text="NECİP">
      <formula>NOT(ISERROR(SEARCH("NECİP",A1)))</formula>
    </cfRule>
  </conditionalFormatting>
  <conditionalFormatting sqref="W104:BJ112 AO69:AO71 AO73:AO75 AW76:AX76 AF82:AF84 G76:Z76 V73:Z75 BD81:BD84 S81:Z82 T83:Z84 C84 G83:J84 C68:D76 AJ82:AJ84 AC68:AJ76 BE72:JD76 AK85:AL85 W86:BJ86 AM68:AM76 BG68:BG76 AM76:AN76 AK77:AK84 T77:T80 H77:J82 C76:C82 AY68:AY84 V77:Z80 O68:O84 AG77:AH84 AC77:AD84 G76:G82 AU68:AU84 AA68:AA84 AE77:AE81 S76:S84 AI77:AI81 BC68:BC84 M77:N82 AM77:AO84 Q77:R80 BJ77:JD84 BI77:BI80 BF77:BG84 BE77:BE80 K68:K84 S68:S71 J3:J5 A67:XFD67 E56:F66 AI66:AJ66 AI55:AI66 AJ55:AJ65 AM55:AT55 AK61:AK62 C55:H55 I56:I66 Q56:R66 O56:P60 AB65:AB66 BE66:BF66 BF56:BF65 G26:H34 AZ55:JD55 BH56:JD66 S56:S62 AL61:AL66 BG56:BG64 AZ56:BB66 BD56:BD66 BC60:BC66 AE56:AF66 AC56:AD62 Q55:AA55 U56:Z64 AK68:AK75 BH68:JD71 H68:J75 M68:N75 P68:R75 AN68:AN75 BE68:BF71 AL51:AL54 A68:B84 D68:F84 AK56:AL60 AU55:AX66 AD41 A50:H50 J50:AF50 AH50:JD50 AC48:AC49 AC41:AC43 BA40:JD40 AD48 AD43 H56:H62 AM51:AN53 G40:Z40 AW41:AW43 Q54:AB54 AC54:AH55 AK54 AE41:AG46 BC41:BF46 J49:R49 O41:P46 T41:Z46 G41:G46 P48 BD47:BF49 BA41:BB43 BB48:BB49 BI3:BI11 AM41:AN49 I41:I50 J41:N48 AI41:AI49 AG47:AH49 BJ36:JD39 BH41:BH49 BJ41:JD49 S47:Z49 AY47:AY49 Q41:R48 G47:H49 A51:B66 AY55:AY62 K55:L66 AB51 M55:N64 Q51:AA53 E51:F54 H51:P54 G54 AI51:AJ54 BH51:JD54 AC51:AG53 AW51:BF54 F51:F84 AK41:AL43 BA36 O36:P36 AA36:AC39 BB36:BB39 BD36:BH39 A35:XFD35 AN36:AX39 I36:N39 AE36:AH39 AJ36:AJ39 S36:U39 BC36 AB55:AB59 AY36:AY45 A36:D49 AZ36:AZ49 AI31 G25:AB25 AE25:AJ25 AM25:AZ25 BC25 J26:J34 BC21 AJ26:AL34 S26:AC34 A25:D34 M26:P34 AE26:AH34 BA26:BA31 AO26:AW34 AZ26:AZ34 BC22:BD24 BC26:BD34 AI21 AW21 H21:H24 G24 G56:G59 A20:XFD20 A21:E24 AE4:AE6 BG18:BG19 A8:L11 AM17:AM18 AN16 H18:J19 D3:D7 E4:E6 A16:D19 F16:F19 E7:L7 Q8:Q15 I16:J17 A12:F15 I12:L15 G12:H17 AI8:AI19 AK8:AL19 O7:AD7 O8:P19 AK21:AV24 BA4:BA7 BA21 AM7:AN7 AX21:AZ24 BC7:BF7 BF8:BF19 BD8:BD15 AY7:AY19 BD21:BH34 BJ21:JD34 BI21:BI30 BI34 BI13:BI18 S8:AF19 AF3 O3 C3:C6 AI3:AJ7 BB3:BB19 BG3:BG7 AZ3:AZ15 A1:XFD2 AM3:AN3 BH3:BH19 BJ3:JD19 AW3:AX17 M3:N19 AO3:AV19 A3:B7 U3:AD6 Q3:R6 BD3:BD6 BF3:BF6 AC40:AX40 AK48:AL49 AU41:AV49 AX41:AX49 AW48:AW49 F3:I6 K3:L6 BE83:BE112 A113:XFD65468 AK88:AL112 AM85:AZ112 A85:AJ112 BJ85:XFD112 BI83:BI112 BA68:BB112 BC85:BD112 BF85:BH112">
    <cfRule type="containsText" dxfId="291" priority="14453" stopIfTrue="1" operator="containsText" text="YAŞAR">
      <formula>NOT(ISERROR(SEARCH("YAŞAR",A1)))</formula>
    </cfRule>
  </conditionalFormatting>
  <conditionalFormatting sqref="W104:BJ112 AO69:AO71 AO73:AO75 AW76:AX76 AF82:AF84 G76:Z76 V73:Z75 BD81:BD84 S81:Z82 T83:Z84 C84 G83:J84 C68:D76 AJ82:AJ84 AC68:AJ76 BE72:JD76 AK85:AL85 W86:BJ86 AM68:AM76 BG68:BG76 AM76:AN76 AK77:AK84 T77:T80 H77:J82 C76:C82 AY68:AY84 V77:Z80 O68:O84 AG77:AH84 AC77:AD84 G76:G82 AU68:AU84 AA68:AA84 AE77:AE81 S76:S84 AI77:AI81 BC68:BC84 M77:N82 AM77:AO84 Q77:R80 BJ77:JD84 BI77:BI80 BF77:BG84 BE77:BE80 K68:K84 S68:S71 J3:J5 A67:XFD67 E56:F66 AI66:AJ66 AI55:AI66 AJ55:AJ65 AM55:AT55 AK61:AK62 C55:H55 I56:I66 Q56:R66 O56:P60 AB65:AB66 BE66:BF66 BF56:BF65 G26:H34 AZ55:JD55 BH56:JD66 S56:S62 AL61:AL66 BG56:BG64 AZ56:BB66 BD56:BD66 BC60:BC66 AE56:AF66 AC56:AD62 Q55:AA55 U56:Z64 AK68:AK75 BH68:JD71 H68:J75 M68:N75 P68:R75 AN68:AN75 BE68:BF71 AL51:AL54 A68:B84 D68:F84 AK56:AL60 AU55:AX66 AD41 A50:H50 J50:AF50 AH50:JD50 AC48:AC49 AC41:AC43 BA40:JD40 AD48 AD43 H56:H62 AM51:AN53 G40:Z40 AW41:AW43 Q54:AB54 AC54:AH55 AK54 AE41:AG46 BC41:BF46 J49:R49 O41:P46 T41:Z46 G41:G46 P48 BD47:BF49 BA41:BB43 BB48:BB49 BI3:BI11 AM41:AN49 I41:I50 J41:N48 AI41:AI49 AG47:AH49 BJ36:JD39 BH41:BH49 BJ41:JD49 S47:Z49 AY47:AY49 Q41:R48 G47:H49 A51:B66 AY55:AY62 K55:L66 AB51 M55:N64 Q51:AA53 E51:F54 H51:P54 G54 AI51:AJ54 BH51:JD54 AC51:AG53 AW51:BF54 F51:F84 AK41:AL43 BA36 O36:P36 AA36:AC39 BB36:BB39 BD36:BH39 A35:XFD35 AN36:AX39 I36:N39 AE36:AH39 AJ36:AJ39 S36:U39 BC36 AB55:AB59 AY36:AY45 A36:D49 AZ36:AZ49 AI31 G25:AB25 AE25:AJ25 AM25:AZ25 BC25 J26:J34 BC21 AJ26:AL34 S26:AC34 A25:D34 M26:P34 AE26:AH34 BA26:BA31 AO26:AW34 AZ26:AZ34 BC22:BD24 BC26:BD34 AI21 AW21 H21:H24 G24 G56:G59 A20:XFD20 A21:E24 AE4:AE6 BG18:BG19 A8:L11 AM17:AM18 AN16 H18:J19 D3:D7 E4:E6 A16:D19 F16:F19 E7:L7 Q8:Q15 I16:J17 A12:F15 I12:L15 G12:H17 AI8:AI19 AK8:AL19 O7:AD7 O8:P19 AK21:AV24 BA4:BA7 BA21 AM7:AN7 AX21:AZ24 BC7:BF7 BF8:BF19 BD8:BD15 AY7:AY19 BD21:BH34 BJ21:JD34 BI21:BI30 BI34 BI13:BI18 S8:AF19 AF3 O3 C3:C6 AI3:AJ7 BB3:BB19 BG3:BG7 AZ3:AZ15 AM3:AN3 BH3:BH19 BJ3:JD19 AW3:AX17 M3:N19 AO3:AV19 A3:B7 A1:XFD2 U3:AD6 Q3:R6 BD3:BD6 BF3:BF6 AC40:AX40 AK48:AL49 AU41:AV49 AX41:AX49 AW48:AW49 F3:I6 K3:L6 BE83:BE112 A113:XFD65468 AK88:AL112 AM85:AZ112 A85:AJ112 BJ85:XFD112 BI83:BI112 BA68:BB112 BC85:BD112 BF85:BH112">
    <cfRule type="containsText" dxfId="290" priority="14452" stopIfTrue="1" operator="containsText" text="YAŞAR">
      <formula>NOT(ISERROR(SEARCH("YAŞAR",A1)))</formula>
    </cfRule>
  </conditionalFormatting>
  <conditionalFormatting sqref="W104:BJ112 AO69:AO71 AO73:AO75 AW76:AX76 C68:D76 AF82:AF84 V73:Z75 F76:Z76 BD81:BD84 S81:Z82 T83:Z84 C84 G83:J84 AJ82:AJ84 AC68:AJ76 BE72:JD76 AK85:AL85 W86:BJ86 AM68:AM76 BG68:BG76 AM76:AN76 AK77:AK84 T77:T80 H77:J82 C77:C82 AY68:AY84 V77:Z80 O68:O84 AG77:AH84 AC77:AD84 G76:G82 AU68:AU84 AA68:AA84 AE77:AE81 D77:D84 S76:S84 AI77:AI81 BC68:BC84 M77:N82 AM77:AO84 Q77:R80 BJ77:JD84 BI77:BI80 BF77:BG84 BE77:BE80 K68:K84 S68:S71 J3:J5 A67:XFD67 E56:F66 AI66:AJ66 AI55:AI66 AJ55:AJ65 AM55:AT55 AK61:AK62 C55:H55 I56:I66 Q56:R66 O56:P60 AB65:AB66 BE66:BF66 BF56:BF65 G26:H34 AZ55:JD55 BH56:JD66 S56:S62 AL61:AL66 BG56:BG64 AZ56:BB66 BD56:BD66 BC60:BC66 AE56:AF66 AC56:AD62 Q55:AA55 U56:Z64 AK68:AK75 BH68:JD71 H68:J75 M68:N75 P68:R75 AN68:AN75 BE68:BF71 AL51:AL54 E68:F84 A68:B84 AK56:AL60 AU55:AX66 AD41 A50:H50 J50:AF50 AH50:JD50 AC48:AC49 AC41:AC43 BA40:JD40 AD48 AD43 H56:H62 AM51:AN53 G40:Z40 AW41:AW43 Q54:AB54 AC54:AH55 AK54 AE41:AG46 BC41:BF46 J49:R49 O41:P46 T41:Z46 G41:G46 P48 BD47:BF49 BA41:BB43 BB48:BB49 BI3:BI11 AM41:AN49 I41:I50 J41:N48 AI41:AI49 AG47:AH49 BJ36:JD39 BH41:BH49 BJ41:JD49 S47:Z49 AY47:AY49 Q41:R48 G47:H49 A51:B66 AY55:AY62 K55:L66 AB51 M55:N64 Q51:AA53 E51:F54 H51:P54 G54 AI51:AJ54 BH51:JD54 AC51:AG53 AW51:BF54 F51:F84 AK41:AL43 BA36 O36:P36 AA36:AC39 BB36:BB39 BD36:BH39 A35:XFD35 AN36:AX39 I36:N39 AE36:AH39 AJ36:AJ39 S36:U39 BC36 AB55:AB59 AY36:AY45 A36:D49 AZ36:AZ49 AI31 J26:J34 G25:AB25 AE25:AJ25 AM25:AZ25 BC25 BC21 AJ26:AL34 S26:AC34 A25:D34 M26:P34 AE26:AH34 BA26:BA31 AO26:AW34 AZ26:AZ34 BC22:BD24 BC26:BD34 AI21 AW21 H21:H24 G24 G56:G59 A20:XFD20 A21:E24 AE4:AE6 BG18:BG19 A8:L11 AM17:AM18 AN16 H18:J19 D3:D7 E4:E6 A16:D19 F16:F19 E7:L7 Q8:Q15 I16:J17 A12:F15 I12:L15 G12:H17 AI8:AI19 AK8:AL19 O7:AD7 O8:P19 AK21:AV24 BA4:BA7 BA21 AM7:AN7 AX21:AZ24 BC7:BF7 BF8:BF19 BD8:BD15 AY7:AY19 BD21:BH34 BJ21:JD34 BI21:BI30 BI34 BI13:BI18 S8:AF19 AF3 O3 C3:C6 AI3:AJ7 BB3:BB19 BG3:BG7 AZ3:AZ15 A1:XFD2 AM3:AN3 BH3:BH19 BJ3:JD19 AW3:AX17 M3:N19 AO3:AV19 A3:B7 U3:AD6 Q3:R6 BD3:BD6 BF3:BF6 AC40:AX40 AK48:AL49 AU41:AV49 AX41:AX49 AW48:AW49 F3:I6 K3:L6 BE83:BE112 A113:XFD65468 AK88:AL112 AM85:AZ112 A85:AJ112 BJ85:XFD112 BI83:BI112 BA68:BB112 BC85:BD112 BF85:BH112">
    <cfRule type="containsText" dxfId="289" priority="14439" stopIfTrue="1" operator="containsText" text="HAVLİOĞLU">
      <formula>NOT(ISERROR(SEARCH("HAVLİOĞLU",A1)))</formula>
    </cfRule>
    <cfRule type="containsText" dxfId="288" priority="14440" stopIfTrue="1" operator="containsText" text="YAŞAR">
      <formula>NOT(ISERROR(SEARCH("YAŞAR",A1)))</formula>
    </cfRule>
  </conditionalFormatting>
  <conditionalFormatting sqref="W104:BJ112 AO69:AO71 AO73:AO75 AW76:AX76 AF82:AF84 V73:Z75 F76:Z76 BD81:BD84 S81:Z82 T83:Z84 AE68:AJ76 C84 G83:J84 AJ82:AJ84 BE72:JD76 AK85:AL85 W86:BJ86 AM68:AM76 BG68:BG76 AM76:AN76 AK77:AK84 T77:T80 H77:J82 C77:C82 AY68:AY84 V77:Z80 O68:O84 AG77:AH84 G76:G82 AU68:AU84 AA68:AA84 AE77:AE81 D77:D84 S76:S84 AI77:AI81 BC68:BC84 M77:N82 AM77:AO84 Q77:R80 BJ77:JD84 BI77:BI80 BF77:BG84 BE77:BE80 K68:K84 S68:S71 J3:J5 A67:XFD67 E56:F66 AI55:AI66 AI66:AJ66 AJ55:AJ65 AM55:AT55 AK61:AK62 C55:H55 I56:I66 Q56:R66 O56:P60 AB65:AB66 BE66:BF66 BF56:BF65 G26:H34 AZ55:JD55 BH56:JD66 S56:S62 AL61:AL66 BG56:BG64 AZ56:BB66 BD56:BD66 BC60:BC66 AE56:AF66 AC56:AD62 Q55:AA55 U56:Z64 AK68:AK75 BH68:JD71 C68:D76 H68:J75 M68:N75 P68:R75 AN68:AN75 BE68:BF71 AL51:AL54 E68:F84 A68:B84 AC68:AD84 AK56:AL60 AU55:AX66 AD41 A50:H50 J50:AF50 AH50:JD50 AC48:AC49 AC41:AC43 BA40:JD40 AD48 AD43 H56:H62 AM51:AN53 G40:Z40 AW41:AW43 Q54:AB54 AC54:AH55 AK54 AE41:AG46 BC41:BF46 J49:R49 O41:P46 T41:Z46 G41:G46 P48 BD47:BF49 BA41:BB43 BB48:BB49 BI3:BI11 AM41:AN49 I41:I50 J41:N48 AI41:AI49 AG47:AH49 BJ36:JD39 BH41:BH49 BJ41:JD49 S47:Z49 AY47:AY49 Q41:R48 G47:H49 A51:B66 AY55:AY62 K55:L66 AB51 M55:N64 Q51:AA53 E51:F54 H51:P54 G54 AI51:AJ54 BH51:JD54 AC51:AG53 AW51:BF54 F51:F84 AK41:AL43 BA36 O36:P36 AA36:AC39 BB36:BB39 BD36:BH39 A35:XFD35 AN36:AX39 I36:N39 AE36:AH39 AJ36:AJ39 S36:U39 BC36 AB55:AB59 AY36:AY45 A36:D49 AZ36:AZ49 AI31 J26:J34 G25:AB25 AE25:AJ25 AM25:AZ25 BC25 BC21 AJ26:AL34 S26:AC34 A25:D34 M26:P34 AE26:AH34 BA26:BA31 AO26:AW34 AZ26:AZ34 BC22:BD24 BC26:BD34 AI21 AW21 H21:H24 G24 G56:G59 A20:XFD20 A21:E24 AE4:AE6 BG18:BG19 A8:L11 AM17:AM18 AN16 H18:J19 D3:D7 E4:E6 A16:D19 F16:F19 E7:L7 Q8:Q15 I16:J17 A12:F15 I12:L15 G12:H17 AI8:AI19 AK8:AL19 O7:AD7 O8:P19 AK21:AV24 BA4:BA7 BA21 AM7:AN7 AX21:AZ24 BC7:BF7 BF8:BF19 BD8:BD15 AY7:AY19 BD21:BH34 BJ21:JD34 BI21:BI30 BI34 BI13:BI18 S8:AF19 AF3 O3 C3:C6 AI3:AJ7 BB3:BB19 BG3:BG7 AZ3:AZ15 A1:XFD2 AM3:AN3 BH3:BH19 BJ3:JD19 AW3:AX17 M3:N19 AO3:AV19 A3:B7 U3:AD6 Q3:R6 BD3:BD6 BF3:BF6 AC40:AX40 AK48:AL49 AU41:AV49 AX41:AX49 AW48:AW49 F3:I6 K3:L6 BE83:BE112 A113:XFD65468 AK88:AL112 AM85:AZ112 A85:AJ112 BJ85:XFD112 BI83:BI112 BA68:BB112 BC85:BD112 BF85:BH112">
    <cfRule type="containsText" dxfId="287" priority="14433" stopIfTrue="1" operator="containsText" text="ERİŞ">
      <formula>NOT(ISERROR(SEARCH("ERİŞ",A1)))</formula>
    </cfRule>
    <cfRule type="containsText" dxfId="286" priority="14434" stopIfTrue="1" operator="containsText" text="CEBECİ">
      <formula>NOT(ISERROR(SEARCH("CEBECİ",A1)))</formula>
    </cfRule>
    <cfRule type="containsText" dxfId="285" priority="14435" stopIfTrue="1" operator="containsText" text="CEBECİ">
      <formula>NOT(ISERROR(SEARCH("CEBECİ",A1)))</formula>
    </cfRule>
    <cfRule type="containsText" dxfId="284" priority="14436" stopIfTrue="1" operator="containsText" text="ÇİDEM">
      <formula>NOT(ISERROR(SEARCH("ÇİDEM",A1)))</formula>
    </cfRule>
    <cfRule type="containsText" dxfId="283" priority="14437" stopIfTrue="1" operator="containsText" text="ÇİDEM">
      <formula>NOT(ISERROR(SEARCH("ÇİDEM",A1)))</formula>
    </cfRule>
    <cfRule type="containsText" dxfId="282" priority="14438" stopIfTrue="1" operator="containsText" text="HAVLİOĞLU">
      <formula>NOT(ISERROR(SEARCH("HAVLİOĞLU",A1)))</formula>
    </cfRule>
  </conditionalFormatting>
  <conditionalFormatting sqref="W104:BJ112 AO69:AO71 AO73:AO75 AW76:AX76 AF82:AF84 V73:Z75 BD81:BD84 S81:Z82 T83:Z84 AE68:AJ76 C84 G83:J84 AJ82:AJ84 F76:Z76 BE72:JD76 AK85:AL85 W86:BJ86 AM68:AM76 BG68:BG76 AK77:AK84 T77:T80 H77:J82 C77:C82 AY68:AY84 V77:Z80 O68:O84 AG77:AH84 G76:G82 AU68:AU84 AA68:AA84 AO77:AO84 AE77:AE81 D77:D84 S76:S84 AI77:AI81 BC68:BC84 M77:N82 AM76:AN84 Q77:R80 BJ77:JD84 BI77:BI80 BF77:BG84 BE77:BE80 K68:K84 S68:S71 J3:J5 A67:XFD67 E56:F66 AI55:AI66 AI66:AJ66 AM55:AT55 AJ55:AJ65 I56:I66 AK61:AK62 C55:H55 Q56:R66 O56:P60 AB65:AB66 BE66:BF66 BF56:BF65 G26:H34 AZ55:JD55 BH56:JD66 S56:S62 AL61:AL66 BG56:BG64 AZ56:BB66 BD56:BD66 BC60:BC66 AE56:AF66 AC56:AD62 Q55:AA55 U56:Z64 AK68:AK75 BH68:JD71 C68:D76 H68:J75 M68:N75 AN68:AN75 P68:R75 BE68:BF71 AL51:AL54 E68:F84 A68:B84 AC68:AD84 AK56:AL60 AU55:AX66 AD41 A50:H50 J50:AF50 AH50:JD50 AC48:AC49 AC41:AC43 BA40:JD40 AD48 AD43 H56:H62 AM51:AN53 G40:Z40 AW41:AW43 Q54:AB54 AC54:AH55 AK54 AE41:AG46 BC41:BF46 J49:R49 O41:P46 T41:Z46 G41:G46 P48 BD47:BF49 AM41:AN49 BA41:BB43 BB48:BB49 BF3:JD6 I41:I50 J41:N48 AI41:AI49 AG47:AH49 BJ36:JD39 BH41:BH49 BJ41:JD49 S47:Z49 AY47:AY49 Q41:R48 G47:H49 A51:B66 AY55:AY62 K55:L66 AB51 M55:N64 Q51:AA53 E51:F54 H51:P54 G54 AI51:AJ54 BH51:JD54 AC51:AG53 AW51:BF54 F51:F84 AK41:AL43 BA36 O36:P36 AA36:AC39 BB36:BB39 BD36:BH39 A35:XFD35 AN36:AX39 I36:N39 AE36:AH39 AJ36:AJ39 S36:U39 BC36 AB55:AB59 AY36:AY45 A36:D49 AZ36:AZ49 AI31 J26:J34 AM25:AZ25 BC25 BC21 G25:AB25 AJ26:AL34 AI25:AJ25 S26:AC34 A25:D34 M26:P34 AE25:AH34 BA26:BA31 AO26:AW34 AZ26:AZ34 BC22:BD24 BC26:BD34 AI21 AW21 H21:H24 G24 G56:G59 A20:XFD20 A21:E24 AE4:AE6 AM17:AM18 AN16 A8:L11 H18:J19 D3:D7 E4:E6 A16:D19 F16:F19 E7:L7 Q8:Q15 O7:AD7 I16:J17 A12:F15 I12:L15 G12:H17 AI8:AI19 AK8:AL19 O8:P19 BA4:BA7 BA21 AM7:AN7 AK21:AV24 BG18:BG19 AX21:AZ24 BB7:BG7 BF8:BF19 BB8:BB19 BD8:BD15 AY7:AY19 BD21:BH34 BJ21:JD34 BI21:BI30 BI34 BI13:BI18 BH7:JD11 BH12:BH19 BJ12:JD19 S8:AF19 AF3 C3:C6 O3 AI3:AJ7 BB3:BB6 BD3:BD6 AZ3:AZ15 A1:XFD2 AM3:AN3 AW3:AX17 M3:N19 AO3:AV19 A3:B7 U3:AD6 Q3:R6 AC40:AX40 AK48:AL49 AU41:AV49 AX41:AX49 AW48:AW49 F3:I6 K3:L6 BE83:BE112 A113:XFD65468 AK88:AL112 AM85:AZ112 A85:AJ112 BJ85:XFD112 BI83:BI112 BA68:BB112 BC85:BD112 BF85:BH112">
    <cfRule type="containsText" dxfId="281" priority="14431" stopIfTrue="1" operator="containsText" text="AKDAĞ">
      <formula>NOT(ISERROR(SEARCH("AKDAĞ",A1)))</formula>
    </cfRule>
    <cfRule type="containsText" dxfId="280" priority="14432" stopIfTrue="1" operator="containsText" text="ERİŞ">
      <formula>NOT(ISERROR(SEARCH("ERİŞ",A1)))</formula>
    </cfRule>
  </conditionalFormatting>
  <conditionalFormatting sqref="W104:BJ112 AO69:AO71 AO73:AO75 AW76:AX76 AF82:AF84 V73:Z75 BD81:BD84 S81:Z82 T83:Z84 AE68:AJ76 C84 G83:J84 AJ82:AJ84 F76:Z76 BE72:JD76 AK85:AL85 W86:BJ86 AM68:AM76 BG68:BG76 AK77:AK84 T77:T80 H77:J82 C77:C82 AY68:AY84 V77:Z80 O68:O84 AG77:AH84 G76:G82 AU68:AU84 AA68:AA84 AO77:AO84 AE77:AE81 D77:D84 S76:S84 AI77:AI81 BC68:BC84 M77:N82 AM76:AN84 Q77:R80 BJ77:JD84 BI77:BI80 BF77:BG84 BE77:BE80 K68:K84 S68:S71 J3:J5 A67:XFD67 E56:F66 AI55:AI66 AI66:AJ66 AM55:AT55 AJ55:AJ65 I56:I66 AK61:AK62 C55:H55 Q56:R66 O56:P60 AB65:AB66 BE66:BF66 BF56:BF65 G26:H34 AZ55:JD55 BH56:JD66 S56:S62 AL61:AL66 BG56:BG64 AZ56:BB66 BD56:BD66 BC60:BC66 AE56:AF66 AC56:AD62 Q55:AA55 U56:Z64 AK68:AK75 BH68:JD71 C68:D76 H68:J75 M68:N75 AN68:AN75 P68:R75 BE68:BF71 AL51:AL54 E68:F84 A68:B84 AC68:AD84 AK56:AL60 AU55:AX66 AD41 A50:H50 J50:AF50 AH50:JD50 AC48:AC49 AC41:AC43 BA40:JD40 AD48 AD43 H56:H62 AM51:AN53 G40:Z40 AW41:AW43 Q54:AB54 AC54:AH55 AK54 AE41:AG46 BC41:BF46 O41:P46 T41:Z46 G41:G46 P48 P49:R49 BD47:BF49 AM41:AN49 BA41:BB43 BB48:BB49 BF3:JD6 I41:I50 AI41:AI49 AG47:AH49 BJ36:JD39 BH41:BH49 BJ41:JD49 J41:N49 S47:Z49 AY47:AY49 Q41:R48 G47:H49 A51:B66 AY55:AY62 K55:L66 AB51 M55:N64 Q51:AA53 E51:F54 H51:P54 G54 AI51:AJ54 BH51:JD54 AC51:AG53 AW51:BF54 F51:F84 AK41:AL43 BA36 O36:P36 AA36:AC39 BB36:BB39 BD36:BH39 A35:XFD35 AN36:AX39 I36:N39 AE36:AH39 AJ36:AJ39 S36:U39 BC36 AB55:AB59 AY36:AY45 A36:D49 AZ36:AZ49 AI31 J26:J34 AM25:AZ25 BC25 BC21 G25:AB25 AJ26:AL34 AI25:AJ25 S26:AC34 A25:D34 M26:P34 AE25:AH34 BA26:BA31 AO26:AW34 AZ26:AZ34 BC22:BD24 BC26:BD34 AI21 AW21 H21:H24 G24 G56:G59 A20:XFD20 A21:E24 AE4:AE6 AM17:AM18 AN16 A8:L11 H18:J19 D3:D7 E4:E6 A16:D19 F16:F19 E7:L7 Q8:Q15 O7:AD7 I16:J17 A12:F15 I12:L15 G12:H17 AI8:AI19 AK8:AL19 O8:P19 BA4:BA7 BA21 AM7:AN7 AK21:AV24 BG18:BG19 AX21:AZ24 BB7:BG7 BF8:BF19 BB8:BB19 BD8:BD15 AY7:AY19 BD21:BH34 BJ21:JD34 BI21:BI30 BI34 BI13:BI18 BH7:JD11 BH12:BH19 BJ12:JD19 S8:AF19 AF3 C3:C6 O3 AI3:AJ7 BB3:BB6 BD3:BD6 AZ3:AZ15 A1:XFD2 AM3:AN3 AW3:AX17 M3:N19 AO3:AV19 A3:B7 U3:AD6 Q3:R6 AC40:AX40 AK48:AL49 AU41:AV49 AX41:AX49 AW48:AW49 F3:I6 K3:L6 BE83:BE112 A113:XFD65468 AK88:AL112 AM85:AZ112 A85:AJ112 BJ85:XFD112 BI83:BI112 BA68:BB112 BC85:BD112 BF85:BH112">
    <cfRule type="containsText" dxfId="279" priority="14429" stopIfTrue="1" operator="containsText" text="AKPİRİNÇ">
      <formula>NOT(ISERROR(SEARCH("AKPİRİNÇ",A1)))</formula>
    </cfRule>
    <cfRule type="containsText" dxfId="278" priority="14430" stopIfTrue="1" operator="containsText" text="AKDAĞ">
      <formula>NOT(ISERROR(SEARCH("AKDAĞ",A1)))</formula>
    </cfRule>
  </conditionalFormatting>
  <conditionalFormatting sqref="W104:BJ112 AO69:AO71 AO73:AO75 AW76:AX76 AF82:AF84 V73:Z75 F76:Z76 BD81:BD84 S81:Z82 T83:Z84 AE68:AJ76 C84 G83:J84 AJ82:AJ84 BE72:JD76 AK85:AL85 W86:BJ86 AM68:AM76 BG68:BG76 AK77:AK84 T77:T80 H77:J82 C77:C82 AY68:AY84 V77:Z80 O68:O84 AA68:AA84 G76:G82 AU68:AU84 AH77:AH84 AO77:AO84 AE77:AE81 D77:D84 S76:S84 AI77:AI81 BC68:BC84 M77:N82 AM76:AN84 Q77:R80 BI77:BI80 BF77:BG84 BE77:BE80 K68:K84 S68:S71 J3:J5 A67:XFD67 E56:F66 AI55:AI66 AI66:AJ66 AM55:AT55 AJ55:AJ65 I56:I66 AK61:AK62 C55:H55 Q56:R66 O56:P60 AB65:AB66 BE66:BF66 BF56:BF65 G26:H34 AZ55:JD55 BH56:JD66 S56:S62 AL61:AL66 BG56:BG64 AZ56:BB66 BD56:BD66 BC60:BC66 AE56:AF66 AC56:AD62 Q55:AA55 U56:Z64 AK68:AK75 BH68:JD71 C68:D76 H68:J75 M68:N75 AN68:AN75 P68:R75 BE68:BF71 AL51:AL54 E68:F84 A68:B84 AC68:AD84 AK56:AL60 AU55:AX66 AD41 A50:H50 J50:AF50 AH50:JD50 AC48:AC49 AC41:AC43 BA40:JD40 AD48 AD43 H56:H62 AM51:AN53 G40:Z40 AW41:AW43 Q54:AB54 AC54:AH55 AK54 AE41:AG46 BC41:BF46 O41:P46 T41:Z46 G41:G46 P48 P49:R49 BD47:BF49 AM41:AN49 BA41:BB43 BB48:BB49 BF3:JD6 I41:I50 AI41:AI49 AG47:AH49 BJ36:JD39 BH41:BH49 BJ41:JD49 J41:N49 S47:Z49 AY47:AY49 Q41:R48 G47:H49 A51:B66 AY55:AY62 K55:L66 AB51 M55:N64 Q51:AA53 E51:F54 H51:P54 G54 AI51:AJ54 BH51:JD54 AC51:AG53 AW51:BF54 F51:F84 AK41:AL43 BA36 O36:P36 AA36:AC39 BB36:BB39 BD36:BH39 A35:XFD35 AN36:AX39 I36:N39 AE36:AH39 AJ36:AJ39 S36:U39 BC36 AB55:AB59 AY36:AY45 A36:D49 AZ36:AZ49 AI31 G25:AB25 AM25:AZ25 BC25 BC21 J26:J34 AJ26:AL34 AI25:AJ25 S26:AC34 A25:D34 M26:P34 AE25:AH34 BA26:BA31 AO26:AW34 AZ26:AZ34 BC22:BD24 BC26:BD34 AI21 AW21 H21:H24 G24 G56:G59 A20:XFD20 A21:E24 AE4:AE6 AM17:AM18 AN16 A8:L11 H18:J19 D3:D7 E4:E6 A16:D19 F16:F19 E7:L7 Q8:Q15 O7:AD7 I16:J17 A12:F15 I12:L15 G12:H17 AI8:AI19 AK8:AL19 O8:P19 BA4:BA7 BA21 AM7:AN7 AK21:AV24 BG18:BG19 AX21:AZ24 BB7:BG7 BF8:BF19 BB8:BB19 BD8:BD15 AY7:AY19 BD21:BH34 BJ21:JD34 BI21:BI30 BI34 BI13:BI18 BH7:JD11 BH12:BH19 BJ12:JD19 S8:AF19 AF3 C3:C6 O3 AI3:AJ7 BB3:BB6 BD3:BD6 AZ3:AZ15 A1:XFD2 AM3:AN3 AW3:AX17 M3:N19 AO3:AV19 A3:B7 U3:AD6 Q3:R6 AC40:AX40 AK48:AL49 AU41:AV49 AX41:AX49 AW48:AW49 F3:I6 K3:L6 BE83:BE112 A113:JD65468 AK88:AL112 AG77:AG112 AH85:AJ112 AM85:AZ112 A85:AF112 BJ77:JD112 BI83:BI112 BA68:BB112 BC85:BD112 BF85:BH112">
    <cfRule type="containsText" dxfId="277" priority="14425" stopIfTrue="1" operator="containsText" text="IŞIK">
      <formula>NOT(ISERROR(SEARCH("IŞIK",A1)))</formula>
    </cfRule>
    <cfRule type="containsText" dxfId="276" priority="14426" stopIfTrue="1" operator="containsText" text="KİRİŞÇİ">
      <formula>NOT(ISERROR(SEARCH("KİRİŞÇİ",A1)))</formula>
    </cfRule>
    <cfRule type="containsText" dxfId="275" priority="14427" stopIfTrue="1" operator="containsText" text="KİRİŞÇİ">
      <formula>NOT(ISERROR(SEARCH("KİRİŞÇİ",A1)))</formula>
    </cfRule>
    <cfRule type="containsText" dxfId="274" priority="14428" stopIfTrue="1" operator="containsText" text="AKPİRİNÇ">
      <formula>NOT(ISERROR(SEARCH("AKPİRİNÇ",A1)))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I56:I66 C55:H55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H50 J50:AF50 AH50:JD50 AC48:AC49 AC41:AC43 BA40:JD40 AD48 AD43 H56:H62 G40:Z40 AW41:AW43 Q54:AB54 AC54:AH55 AK54 AE41:AG46 AM51:AN53 BC41:BF46 O41:P46 T41:Z46 G41:G46 P48 P49:R49 BF3:JD6 BD47:BF49 BA41:BB43 BB48:BB49 AM41:AN49 I41:I50 AI41:AI49 AG47:AH49 BJ36:JD39 BH41:BH49 BJ41:JD49 J41:N49 S47:Z49 AY47:AY49 Q41:R48 G47:H49 A51:B66 AY55:AY62 K55:L66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L7 Q8:Q15 O7:AD7 I16:J17 A12:F15 I12:L15 G12:H17 AI8:AI19 O8:P19 AK21:AV24 AM7:AN7 BA4:BA7 BA21 AK8:AL19 AX21:AZ24 BB7:BG7 BF8:BF19 BB8:BB19 BD8:BD15 AY7:AY19 BD21:BH34 BJ21:JD34 BI21:BI30 BI34 BI13:BI18 BH7:JD11 BH12:BH19 BJ12:JD19 S8:AF19 AF3 C3:C6 O3 AI3:AJ7 BB3:BB6 BD3:BD6 AZ3:AZ15 A1:XFD2 AM3:AN3 AW3:AX17 M3:N19 A3:B7 U3:AD6 Q3:R6 AO3:AV19 AC40:AX40 AK48:AL49 AU41:AV49 AX41:AX49 AW48:AW49 F3:I6 K3:L6 BE83:BE112 A113:JD65468 AK88:AL112 AG77:AG112 AH85:AJ112 AM85:AZ112 A85:AF112 BJ77:JD112 BI83:BI112 BA68:BB112 BC85:BD112 BF85:BH112">
    <cfRule type="containsText" dxfId="273" priority="14423" stopIfTrue="1" operator="containsText" text="DİKME">
      <formula>NOT(ISERROR(SEARCH("DİKME",A1)))</formula>
    </cfRule>
    <cfRule type="containsText" dxfId="272" priority="14424" stopIfTrue="1" operator="containsText" text="IŞIK">
      <formula>NOT(ISERROR(SEARCH("IŞIK",A1)))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I56:I66 C55:H55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H50 J50:AF50 AH50:JD50 AC48:AC49 AC41:AC43 BA40:JD40 AD48 AD43 H56:H62 G40:Z40 AW41:AW43 Q54:AB54 AC54:AH55 AK54 AE41:AG46 AM51:AN53 BC41:BF46 O41:P46 T41:Z46 G41:G46 P48 P49:R49 BF3:JD6 BD47:BF49 BA41:BB43 BB48:BB49 AM41:AN49 I41:I50 AI41:AI49 AG47:AH49 BJ36:JD39 BH41:BH49 BJ41:JD49 J41:N49 S47:Z49 AY47:AY49 Q41:R48 G47:H49 A51:B66 AY55:AY62 K55:L66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L7 Q8:Q15 O7:AD7 I16:J17 A12:F15 I12:L15 G12:H17 AI8:AI19 O8:P19 AK21:AV24 AM7:AN7 BA4:BA7 BA21 AK8:AL19 AX21:AZ24 BB7:BG7 BF8:BF19 BB8:BB19 BD8:BD15 AY7:AY19 BD21:BH34 BJ21:JD34 BI21:BI30 BI34 BI13:BI18 BH7:JD11 BH12:BH19 BJ12:JD19 S8:AF19 AF3 C3:C6 O3 AI3:AJ7 BB3:BB6 BD3:BD6 AZ3:AZ15 A1:XFD2 AM3:AN3 AW3:AX17 M3:N19 A3:B7 U3:AD6 Q3:R6 AO3:AV19 AC40:AX40 AK48:AL49 AU41:AV49 AX41:AX49 AW48:AW49 F3:I6 K3:L6 BE83:BE112 A113:JD65468 AK88:AL112 AG77:AG112 AH85:AJ112 AM85:AZ112 A85:AF112 BJ77:JD112 BI83:BI112 BA68:BB112 BC85:BD112 BF85:BH112">
    <cfRule type="containsText" dxfId="271" priority="14422" stopIfTrue="1" operator="containsText" text="DİKME">
      <formula>NOT(ISERROR(SEARCH("DİKME",A1)))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I56:I66 C55:H55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H50 J50:AF50 AH50:JD50 AC48:AC49 AC41:AC43 BA40:JD40 AD48 AD43 H56:H62 G40:Z40 AW41:AW43 Q54:AB54 AC54:AH55 AK54 AE41:AG46 AM51:AN53 BC41:BF46 O41:P46 T41:Z46 G41:G46 P48 P49:R49 BF3:JD6 BD47:BF49 BA41:BB43 BB48:BB49 AM41:AN49 I41:I50 AI41:AI49 AG47:AH49 BJ36:JD39 BH41:BH49 BJ41:JD49 J41:N49 S47:Z49 AY47:AY49 Q41:R48 G47:H49 A51:B66 AY55:AY62 K55:L66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L7 Q8:Q15 O7:AD7 I16:J17 A12:F15 I12:L15 G12:H17 AI8:AI19 O8:P19 AK21:AV24 AM7:AN7 BA4:BA7 BA21 AK8:AL19 AX21:AZ24 BB7:BG7 BF8:BF19 BB8:BB19 BD8:BD15 AY7:AY19 BD21:BH34 BJ21:JD34 BI21:BI30 BI34 BI13:BI18 BH7:JD11 BH12:BH19 BJ12:JD19 S8:AF19 AF3 C3:C6 O3 AI3:AJ7 BB3:BB6 BD3:BD6 AZ3:AZ15 A1:XFD2 AM3:AN3 AW3:AX17 M3:N19 A3:B7 U3:AD6 Q3:R6 AO3:AV19 AC40:AX40 AK48:AL49 AU41:AV49 AX41:AX49 AW48:AW49 F3:I6 K3:L6 BE83:BE112 A113:JD65468 AK88:AL112 AG77:AG112 AH85:AJ112 AM85:AZ112 A85:AF112 BJ77:JD112 BI83:BI112 BA68:BB112 BC85:BD112 BF85:BH112">
    <cfRule type="containsText" dxfId="270" priority="14421" stopIfTrue="1" operator="containsText" text="S.GÜR">
      <formula>NOT(ISERROR(SEARCH("S.GÜR",A1)))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I56:I66 C55:H55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H50 J50:AF50 AH50:JD50 AC48:AC49 AC41:AC43 BA40:JD40 AD48 AD43 H56:H62 G40:Z40 AW41:AW43 Q54:AB54 AC54:AH55 AK54 AE41:AG46 AM51:AN53 BC41:BF46 O41:P46 T41:Z46 G41:G46 P48 P49:R49 BF3:JD6 BD47:BF49 BA41:BB43 BB48:BB49 AM41:AN49 I41:I50 AI41:AI49 AG47:AH49 BJ36:JD39 BH41:BH49 BJ41:JD49 J41:N49 S47:Z49 AY47:AY49 Q41:R48 G47:H49 A51:B66 AY55:AY62 K55:L66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L7 Q8:Q15 O7:AD7 I16:J17 A12:F15 I12:L15 G12:H17 AI8:AI19 O8:P19 AK21:AV24 AM7:AN7 BA4:BA7 BA21 AK8:AL19 AX21:AZ24 BB7:BG7 BF8:BF19 BB8:BB19 BD8:BD15 AY7:AY19 BD21:BH34 BJ21:JD34 BI21:BI30 BI34 BI13:BI18 BH7:JD11 BH12:BH19 BJ12:JD19 S8:AF19 AF3 C3:C6 O3 AI3:AJ7 BB3:BB6 BD3:BD6 AZ3:AZ15 A1:XFD2 AM3:AN3 AW3:AX17 M3:N19 A3:B7 U3:AD6 Q3:R6 AO3:AV19 AC40:AX40 AK48:AL49 AU41:AV49 AX41:AX49 AW48:AW49 F3:I6 K3:L6 BE83:BE112 A113:JD65468 AK88:AL112 AG77:AG112 AH85:AJ112 AM85:AZ112 A85:AF112 BJ77:JD112 BI83:BI112 BA68:BB112 BC85:BD112 BF85:BH112">
    <cfRule type="containsText" dxfId="269" priority="14417" stopIfTrue="1" operator="containsText" text="GÜRSES">
      <formula>NOT(ISERROR(SEARCH("GÜRSES",A1)))</formula>
    </cfRule>
    <cfRule type="containsText" dxfId="268" priority="14418" stopIfTrue="1" operator="containsText" text="BEKTAŞ">
      <formula>NOT(ISERROR(SEARCH("BEKTAŞ",A1)))</formula>
    </cfRule>
    <cfRule type="containsText" dxfId="267" priority="14419" stopIfTrue="1" operator="containsText" text="BEKTAŞ">
      <formula>NOT(ISERROR(SEARCH("BEKTAŞ",A1)))</formula>
    </cfRule>
    <cfRule type="containsText" dxfId="266" priority="14420" stopIfTrue="1" operator="containsText" text="S.GÜR">
      <formula>NOT(ISERROR(SEARCH("S.GÜR",A1)))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I56:I66 C55:H55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H50 J50:AF50 AH50:JD50 AC48:AC49 AC41:AC43 BA40:JD40 AD48 AD43 H56:H62 G40:Z40 AW41:AW43 Q54:AB54 AC54:AH55 AK54 AE41:AG46 AM51:AN53 BC41:BF46 O41:P46 T41:Z46 G41:G46 P48 P49:R49 BF3:JD6 BD47:BF49 BA41:BB43 BB48:BB49 AM41:AN49 I41:I50 AI41:AI49 AG47:AH49 BJ36:JD39 BH41:BH49 BJ41:JD49 J41:N49 S47:Z49 AY47:AY49 Q41:R48 G47:H49 A51:B66 AY55:AY62 K55:L66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L7 Q8:Q15 O7:AD7 I16:J17 A12:F15 I12:L15 G12:H17 AI8:AI19 O8:P19 AK21:AV24 AM7:AN7 BA4:BA7 BA21 AK8:AL19 AX21:AZ24 BB7:BG7 BF8:BF19 BB8:BB19 BD8:BD15 AY7:AY19 BD21:BH34 BJ21:JD34 BI21:BI30 BI34 BI13:BI18 BH7:JD11 BH12:BH19 BJ12:JD19 S8:AF19 AF3 C3:C6 O3 AI3:AJ7 BB3:BB6 BD3:BD6 AZ3:AZ15 A1:XFD2 AM3:AN3 AW3:AX17 M3:N19 A3:B7 U3:AD6 Q3:R6 AO3:AV19 AC40:AX40 AK48:AL49 AU41:AV49 AX41:AX49 AW48:AW49 F3:I6 K3:L6 BE83:BE112 A113:JD65468 AK88:AL112 AG77:AG112 AH85:AJ112 AM85:AZ112 A85:AF112 BJ77:JD112 BI83:BI112 BA68:BB112 BC85:BD112 BF85:BH112">
    <cfRule type="containsText" dxfId="265" priority="14415" stopIfTrue="1" operator="containsText" text="ERİŞ">
      <formula>NOT(ISERROR(SEARCH("ERİŞ",A1)))</formula>
    </cfRule>
    <cfRule type="containsText" dxfId="264" priority="14416" stopIfTrue="1" operator="containsText" text="GÜRSES">
      <formula>NOT(ISERROR(SEARCH("GÜRSES",A1)))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I56:I66 C55:H55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H50 J50:AF50 AH50:JD50 AC48:AC49 AC41:AC43 BA40:JD40 AD48 AD43 H56:H62 G40:Z40 AW41:AW43 Q54:AB54 AC54:AH55 AK54 AE41:AG46 AM51:AN53 BC41:BF46 O41:P46 T41:Z46 G41:G46 P48 P49:R49 BF3:JD6 BD47:BF49 BA41:BB43 BB48:BB49 AM41:AN49 I41:I50 AI41:AI49 AG47:AH49 BJ36:JD39 BH41:BH49 BJ41:JD49 J41:N49 S47:Z49 AY47:AY49 Q41:R48 G47:H49 A51:B66 AY55:AY62 K55:L66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L7 Q8:Q15 O7:AD7 I16:J17 A12:F15 I12:L15 G12:H17 AI8:AI19 O8:P19 AK21:AV24 AM7:AN7 BA4:BA7 BA21 AK8:AL19 AX21:AZ24 BB7:BG7 BF8:BF19 BB8:BB19 BD8:BD15 AY7:AY19 BD21:BH34 BJ21:JD34 BI21:BI30 BI34 BI13:BI18 BH7:JD11 BH12:BH19 BJ12:JD19 S8:AF19 AF3 C3:C6 O3 AI3:AJ7 BB3:BB6 BD3:BD6 AZ3:AZ15 A1:XFD2 AM3:AN3 AW3:AX17 M3:N19 A3:B7 U3:AD6 Q3:R6 AO3:AV19 AC40:AX40 AK48:AL49 AU41:AV49 AX41:AX49 AW48:AW49 F3:I6 K3:L6 BE83:BE112 A113:JD65468 AK88:AL112 AG77:AG112 AH85:AJ112 AM85:AZ112 A85:AF112 BJ77:JD112 BI83:BI112 BA68:BB112 BC85:BD112 BF85:BH112">
    <cfRule type="containsText" dxfId="263" priority="14411" stopIfTrue="1" operator="containsText" text="S.ÖZER">
      <formula>NOT(ISERROR(SEARCH("S.ÖZER",A1)))</formula>
    </cfRule>
    <cfRule type="containsText" dxfId="262" priority="14412" stopIfTrue="1" operator="containsText" text="AYDOĞDU">
      <formula>NOT(ISERROR(SEARCH("AYDOĞDU",A1)))</formula>
    </cfRule>
    <cfRule type="containsText" dxfId="261" priority="14413" stopIfTrue="1" operator="containsText" text="AYDOĞDU">
      <formula>NOT(ISERROR(SEARCH("AYDOĞDU",A1)))</formula>
    </cfRule>
    <cfRule type="containsText" dxfId="260" priority="14414" stopIfTrue="1" operator="containsText" text="ERİŞ">
      <formula>NOT(ISERROR(SEARCH("ERİŞ",A1)))</formula>
    </cfRule>
  </conditionalFormatting>
  <conditionalFormatting sqref="AG104:AJ112 V73:Z75 T83:Z84 AE82:AF84 AE68:AJ76 AW76:AX76 M68:R75 AK85:AL85 W86:BJ86 K68:K76 AO77:AO84 S68:S84 O68:O84 AU68:AU84 AA68:AA84 AE77:AE81 AI77:AI81 BC68:BC84 AY68:AY84 BG68:BG84 M77:N82 G76:Z76 A76:D84 Q77:R80 AK77:AK84 S77:Z82 BI77:BI80 BE77:BE80 J3:J5 G77:K84 A67:XFD67 AJ55:AJ65 AI55:AI66 C55:D55 Q56:R66 O56:P60 AB65:AB66 I56:I66 AI66:AJ66 BC66:BF66 BF56:BF65 BC55:JD55 BH56:JD66 S56:S62 AK56:AK62 BG56:BG64 BD56:BD65 BC60:BC65 U56:Z64 AK68:AK75 C68:D76 H68:J75 A68:B75 AO68:AO75 BE68:JD76 AK54 AC68:AD84 E68:F84 Q55:AA55 AL56:AL66 AU55:AX66 AD41 A50:AF50 AH50:JD50 I54:J54 G54:G59 AC48:AC49 AC41:AC43 K54:L66 AG54:AH55 O51:P54 M40:Z40 AW36:AW43 Q54:AB54 AC40:AI40 AE41:AG46 BA40:BA43 AO40:AV40 AD48 AD43 BC41:BF46 H51:H62 H21:H34 G24:G34 O41:P46 T41:Z46 G41:G46 P48 G40:H40 P49:R49 AI41:AI49 AG47:AH49 BK36:JD40 BB36:BD40 AU41:AV49 BB41:BB43 BB48:BB49 BD47:BF49 BH41:BH49 BJ41:JD49 M41:N49 S47:Z49 AY47:AY49 Q41:R48 G47:H49 A51:B66 E51:F66 AB51 AY55:AY62 M51:N64 Q51:AA53 I51:L53 AM51:AN53 AG51:AG53 AI51:AJ54 AZ55:BB66 BH51:JD54 AE51:AF66 AC51:AD62 AW51:BF54 F51:F84 AK40:AL43 BE40:BJ40 BA36 O36:P36 S36:U39 BJ36:BJ39 AN36:AV39 AE36:AH39 AJ36:AJ40 A35:JD35 M36:N39 AA36:AC39 BE36:BH39 AB55:AB59 AY36:AY45 A36:D49 AZ36:AZ49 I36:L49 AI31 AC26:AC34 K25:L25 J25:J34 AJ26:AL34 A25:D34 M25:P34 Q25:R25 AE25:AH34 I25 S25:AB34 AI25:AJ25 BA26:BA31 AW25:AW34 AI21 AW21 A21:E24 AG20:AJ20 AI8:AI19 H18:J19 A8:D20 D3:D7 E4:E6 F16:F19 E7:L11 Q8:Q15 E12:F15 I12:L15 I16:J17 G12:H17 AE8:AF20 O7:P20 Q20:R20 E20:L20 AX21:AX25 AK8:AL24 AM7:AN7 AM20:AN25 AE4:AE6 AM17:AM18 AN16 AW20:AX20 BA4:BA7 BA20:BA21 AZ20:AZ34 AY16:AY25 BC20:BF34 BC7:BF7 BF8:BF19 BD8:BD15 BG18:BG34 BI13:BI18 BI20:BI30 BI34 S7:Z20 AF3 C3:C6 O3 AO3:AV34 BG3:BG7 AY3:AZ15 BD3:BD6 A1:XFD2 AM3:AN3 AW3:AX17 U3:Z6 AA3:AD20 M3:N20 AI3:AJ7 A3:B7 Q3:R7 BB3:BB20 BF3:BF6 BH3:BH34 BJ3:JD34 BI3:BI11 AM40:AN49 AK48:AL49 AX36:AX49 AW48:AW49 AM55:AT55 AL51:AL54 F3:I6 K3:L6 BE83:BE112 A113:JD65468 AK88:AL112 AI82:AJ112 BG85:BH112 AG77:AH112 BJ77:JD112 AO85:AZ112 A85:AF112 BI83:BI112 AM68:AN112 BA68:BB112 BC81:BD112 BF77:BF112">
    <cfRule type="containsText" dxfId="259" priority="14410" stopIfTrue="1" operator="containsText" text="S.ÖZER">
      <formula>NOT(ISERROR(SEARCH("S.ÖZER",A1)))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I56:I66 C55:H55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H50 J50:AF50 AH50:JD50 AC48:AC49 AC41:AC43 BA40:JD40 AD48 AD43 H56:H62 G40:Z40 AW41:AW43 Q54:AB54 AC54:AH55 AK54 AE41:AG46 AM51:AN53 BC41:BF46 O41:P46 T41:Z46 G41:G46 P48 P49:R49 BF3:JD6 BD47:BF49 BA41:BB43 BB48:BB49 AM41:AN49 I41:I50 AI41:AI49 AG47:AH49 BJ36:JD39 BH41:BH49 BJ41:JD49 J41:N49 S47:Z49 AY47:AY49 Q41:R48 G47:H49 A51:B66 AY55:AY62 K55:L66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L7 Q8:Q15 O7:AD7 I16:J17 A12:F15 I12:L15 G12:H17 AI8:AI19 O8:P19 AK21:AV24 AM7:AN7 BA4:BA7 BA21 AK8:AL19 AX21:AZ24 BB7:BG7 BF8:BF19 BB8:BB19 BD8:BD15 AY7:AY19 BD21:BH34 BJ21:JD34 BI21:BI30 BI34 BI13:BI18 BH7:JD11 BH12:BH19 BJ12:JD19 S8:AF19 AF3 C3:C6 O3 AI3:AJ7 BB3:BB6 BD3:BD6 AZ3:AZ15 A1:XFD2 AM3:AN3 AW3:AX17 M3:N19 A3:B7 U3:AD6 Q3:R6 AO3:AV19 AC40:AX40 AK48:AL49 AU41:AV49 AX41:AX49 AW48:AW49 F3:I6 K3:L6 BE83:BE112 A113:JD65468 AK88:AL112 AG77:AG112 AH85:AJ112 AM85:AZ112 A85:AF112 BJ77:JD112 BI83:BI112 BA68:BB112 BC85:BD112 BF85:BH112">
    <cfRule type="containsText" dxfId="258" priority="14406" stopIfTrue="1" operator="containsText" text="GÖÇ">
      <formula>NOT(ISERROR(SEARCH("GÖÇ",A1)))</formula>
    </cfRule>
    <cfRule type="containsText" dxfId="257" priority="14407" stopIfTrue="1" operator="containsText" text="F.ÖZER">
      <formula>NOT(ISERROR(SEARCH("F.ÖZER",A1)))</formula>
    </cfRule>
    <cfRule type="containsText" dxfId="256" priority="14408" stopIfTrue="1" operator="containsText" text="F.ÖZER">
      <formula>NOT(ISERROR(SEARCH("F.ÖZER",A1)))</formula>
    </cfRule>
    <cfRule type="containsText" dxfId="255" priority="14409" stopIfTrue="1" operator="containsText" text="S.ÖZER">
      <formula>NOT(ISERROR(SEARCH("S.ÖZER",A1)))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I56:I66 C55:H55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H50 J50:AF50 AH50:JD50 AC48:AC49 AC41:AC43 BA40:JD40 AD48 AD43 H56:H62 G40:Z40 AW41:AW43 Q54:AB54 AC54:AH55 AK54 AE41:AG46 AM51:AN53 BC41:BF46 O41:P46 T41:Z46 G41:G46 P48 P49:R49 BF3:JD6 BD47:BF49 BA41:BB43 BB48:BB49 AM41:AN49 I41:I50 AI41:AI49 AG47:AH49 BJ36:JD39 BH41:BH49 BJ41:JD49 J41:N49 S47:Z49 AY47:AY49 Q41:R48 G47:H49 A51:B66 AY55:AY62 K55:L66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L7 Q8:Q15 O7:AD7 I16:J17 A12:F15 I12:L15 G12:H17 AI8:AI19 O8:P19 AK21:AV24 AM7:AN7 BA4:BA7 BA21 AK8:AL19 AX21:AZ24 BB7:BG7 BF8:BF19 BB8:BB19 BD8:BD15 AY7:AY19 BD21:BH34 BJ21:JD34 BI21:BI30 BI34 BI13:BI18 BH7:JD11 BH12:BH19 BJ12:JD19 S8:AF19 AF3 C3:C6 O3 AI3:AJ7 BB3:BB6 BD3:BD6 AZ3:AZ15 A1:XFD2 AM3:AN3 AW3:AX17 M3:N19 A3:B7 U3:AD6 Q3:R6 AO3:AV19 AC40:AX40 AK48:AL49 AU41:AV49 AX41:AX49 AW48:AW49 F3:I6 K3:L6 BE83:BE112 A113:JD65468 AK88:AL112 AG77:AG112 AH85:AJ112 AM85:AZ112 A85:AF112 BJ77:JD112 BI83:BI112 BA68:BB112 BC85:BD112 BF85:BH112">
    <cfRule type="containsText" dxfId="254" priority="14404" stopIfTrue="1" operator="containsText" text="SELİMOĞLU">
      <formula>NOT(ISERROR(SEARCH("SELİMOĞLU",A1)))</formula>
    </cfRule>
    <cfRule type="containsText" dxfId="253" priority="14405" stopIfTrue="1" operator="containsText" text="GÖÇ">
      <formula>NOT(ISERROR(SEARCH("GÖÇ",A1)))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I56:I66 C55:H55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H50 J50:AF50 AH50:JD50 AC48:AC49 AC41:AC43 BA40:JD40 AD48 AD43 H56:H62 G40:Z40 AW41:AW43 Q54:AB54 AC54:AH55 AK54 AE41:AG46 AM51:AN53 BC41:BF46 O41:P46 T41:Z46 G41:G46 P48 P49:R49 BF3:JD6 BD47:BF49 BA41:BB43 BB48:BB49 AM41:AN49 I41:I50 AI41:AI49 AG47:AH49 BJ36:JD39 BH41:BH49 BJ41:JD49 J41:N49 S47:Z49 AY47:AY49 Q41:R48 G47:H49 A51:B66 AY55:AY62 K55:L66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L7 Q8:Q15 O7:AD7 I16:J17 A12:F15 I12:L15 G12:H17 AI8:AI19 O8:P19 AK21:AV24 AM7:AN7 BA4:BA7 BA21 AK8:AL19 AX21:AZ24 BB7:BG7 BF8:BF19 BB8:BB19 BD8:BD15 AY7:AY19 BD21:BH34 BJ21:JD34 BI21:BI30 BI34 BI13:BI18 BH7:JD11 BH12:BH19 BJ12:JD19 S8:AF19 AF3 C3:C6 O3 AI3:AJ7 BB3:BB6 BD3:BD6 AZ3:AZ15 A1:XFD2 AM3:AN3 AW3:AX17 M3:N19 A3:B7 U3:AD6 Q3:R6 AO3:AV19 AC40:AX40 AK48:AL49 AU41:AV49 AX41:AX49 AW48:AW49 F3:I6 K3:L6 BE83:BE112 A113:JD65468 AK88:AL112 AG77:AG112 AH85:AJ112 AM85:AZ112 A85:AF112 BJ77:JD112 BI83:BI112 BA68:BB112 BC85:BD112 BF85:BH112">
    <cfRule type="containsText" dxfId="252" priority="14399" stopIfTrue="1" operator="containsText" text="YILMAZ">
      <formula>NOT(ISERROR(SEARCH("YILMAZ",A1)))</formula>
    </cfRule>
    <cfRule type="containsText" dxfId="251" priority="14400" stopIfTrue="1" operator="containsText" text="BAYTAK">
      <formula>NOT(ISERROR(SEARCH("BAYTAK",A1)))</formula>
    </cfRule>
    <cfRule type="containsText" dxfId="250" priority="14401" stopIfTrue="1" operator="containsText" text="BAYTAK">
      <formula>NOT(ISERROR(SEARCH("BAYTAK",A1)))</formula>
    </cfRule>
    <cfRule type="containsText" dxfId="249" priority="14402" stopIfTrue="1" operator="containsText" text="BAYDAK">
      <formula>NOT(ISERROR(SEARCH("BAYDAK",A1)))</formula>
    </cfRule>
    <cfRule type="containsText" dxfId="248" priority="14403" stopIfTrue="1" operator="containsText" text="SELİMOĞLU">
      <formula>NOT(ISERROR(SEARCH("SELİMOĞLU",A1)))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K55:L66 C55:H55 I56:I66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AF50 AH50:JD50 AC48:AC49 AC41:AC43 BA40:JD40 AD48 AD43 H56:H62 G40:Z40 AW41:AW43 Q54:AB54 AC54:AH55 AK54 AE41:AG46 AM51:AN53 BC41:BF46 O41:P46 T41:Z46 G41:G46 P48 P49:R49 BF3:JD6 BD47:BF49 BA41:BB43 BB48:BB49 AM41:AN49 AI41:AI49 AG47:AH49 BJ36:JD39 BH41:BH49 BJ41:JD49 I41:N49 S47:Z49 AY47:AY49 Q41:R48 G47:H49 A51:B66 AY55:AY62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AD7 Q8:Q15 I16:J17 A12:F15 I12:L15 G12:H17 AI8:AI19 M8:P19 AK21:AV24 AM7:AN7 BA4:BA7 BA21 AK8:AL19 AX21:AZ24 BB7:BG7 BF8:BF19 BB8:BB19 BD8:BD15 AY7:AY19 BD21:BH34 BJ21:JD34 BI21:BI30 BI34 BI13:BI18 BH7:JD11 BH12:BH19 BJ12:JD19 S8:AF19 AF3 O3 C3:C6 AI3:AJ7 BB3:BB6 BD3:BD6 AZ3:AZ15 A1:XFD2 AM3:AN3 Q3:R6 AW3:AX17 A3:B7 U3:AD6 AO3:AV19 AC40:AX40 AK48:AL49 AU41:AV49 AX41:AX49 AW48:AW49 F3:I6 K3:N6 BE83:BE112 A113:JD65468 AK88:AL112 AG77:AG112 AH85:AJ112 AM85:AZ112 A85:AF112 BJ77:JD112 BI83:BI112 BA68:BB112 BC85:BD112 BF85:BH112">
    <cfRule type="containsText" dxfId="247" priority="14397" stopIfTrue="1" operator="containsText" text="tezölmez">
      <formula>NOT(ISERROR(SEARCH("tezölmez",A1)))</formula>
    </cfRule>
    <cfRule type="containsText" dxfId="246" priority="14398" stopIfTrue="1" operator="containsText" text="yılmaz">
      <formula>NOT(ISERROR(SEARCH("yılmaz",A1)))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K55:L66 C55:H55 I56:I66 Q56:R66 O56:P60 AB65:AB66 AK61:AK62 BE66:BF66 BF56:BF65 G26:H34 BE55:JD55 BH56:JD66 S56:S62 AL61:AL66 BG56:BG64 BC55 AE56:AF66 AC56:AD62 Q55:AA55 U56:Z64 AK68:AK75 BH68:JD71 C68:D76 H68:J75 M68:N75 P68:R75 BE68:BF71 AL51:AL54 E68:F84 A68:B84 AC68:AD84 AM68:AN84 AK56:AL60 AU55:AX66 AD41 A50:AF50 AH50:JD50 AC48:AC49 AC41:AC43 BA40:JD40 AD48 AD43 H56:H62 G40:Z40 AW41:AW43 Q54:AB54 AC54:AH55 AK54 AE41:AG46 AM51:AN53 BC41:BF46 O41:P46 T41:Z46 G41:G46 P48 P49:R49 BF3:JD6 BD47:BF49 BA41:BB43 BB48:BB49 AM41:AN49 AI41:AI49 AG47:AH49 BJ36:JD39 BH41:BH49 BJ41:JD49 I41:N49 S47:Z49 AY47:AY49 Q41:R48 G47:H49 A51:B66 AY55:AY62 AB51 M55:N64 Q51:AA53 E51:F54 H51:P54 G54 AI51:AJ54 AZ55:BB66 BD55:BD64 BH51:JD54 AC51:AG53 AW51:BF54 F51:F84 AK41:AL43 BA36 O36:P36 AA36:AC39 BB36:BB39 BD36:BH39 A35:XFD35 AN36:AX39 I36:N39 AE36:AH39 AJ36:AJ39 S36:U39 BC36 AB55:AB59 AY36:AY45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AD7 Q8:Q15 I16:J17 A12:F15 I12:L15 G12:H17 AI8:AI19 M8:P19 AK21:AV24 AM7:AN7 BA4:BA7 BA21 AK8:AL19 AX21:AZ24 BB7:BG7 BF8:BF19 BB8:BB19 BD8:BD15 AY7:AY19 BD21:BH34 BJ21:JD34 BI21:BI30 BI34 BI13:BI18 BH7:JD11 BH12:BH19 BJ12:JD19 S8:AF19 AF3 O3 C3:C6 AI3:AJ7 BB3:BB6 BD3:BD6 AZ3:AZ15 A1:XFD2 AM3:AN3 Q3:R6 AW3:AX17 A3:B7 U3:AD6 AO3:AV19 AC40:AX40 AK48:AL49 AU41:AV49 AX41:AX49 AW48:AW49 F3:I6 K3:N6 BE83:BE112 A113:JD65468 AK88:AL112 AG77:AG112 AH85:AJ112 AM85:AZ112 A85:AF112 BJ77:JD112 BI83:BI112 BA68:BB112 BC85:BD112 BF85:BH112">
    <cfRule type="containsText" dxfId="245" priority="14395" stopIfTrue="1" operator="containsText" text="sarı">
      <formula>NOT(ISERROR(SEARCH("sarı",A1)))</formula>
    </cfRule>
    <cfRule type="containsText" dxfId="244" priority="14396" stopIfTrue="1" operator="containsText" text="tezölmez">
      <formula>NOT(ISERROR(SEARCH("tezölmez",A1)))</formula>
    </cfRule>
  </conditionalFormatting>
  <conditionalFormatting sqref="W104:BJ112 AO69:AO71 AO73:AO75 AW76:AX76 AF82:AF84 V73:Z75 BD81:BD84 S81:Z82 T83:Z84 C84 G83:J84 AE68:AJ76 AJ82:AJ84 F76:Z76 BE72:JD76 AK85:AL85 W86:BJ86 BG68:BG76 AK77:AK84 AO77:AO84 T77:T80 H77:J82 C77:C82 AY68:AY84 V77:Z80 O68:O84 AA68:AA84 G76:G82 AH77:AH84 AU68:AU84 AE77:AE81 D77:D84 S76:S84 AI77:AI81 BC68:BC84 M77:N82 Q77:R80 BI77:BI80 BF77:BG84 BE77:BE80 K68:K84 S68:S71 J3:J5 BC60:BC64 A67:XFD67 E56:F66 AI55:AI66 AI66:AJ66 BC65:BD66 AJ55:AJ65 AM55:AT55 K55:L66 C55:H55 I56:I66 Q56:R66 O56:P60 AB65:AB66 AK61:AK62 BE66:BF66 BF56:BF65 G26:H34 BE55:JD55 BH56:JD66 S56:S62 AL61:AL66 BG56:BG64 BC55 AE56:AF66 AC56:AD62 Q55:AA55 U56:Z64 AK68:AK75 C68:D76 H68:J75 M68:N75 P68:R75 BH68:JD71 BE68:BF71 AL51:AL54 E68:F84 A68:B84 AC68:AD84 AM68:AN84 AK56:AL60 AU55:AX66 AD41 A50:AF50 AH50:JD50 BA40:JD40 AC48:AC49 AC41:AC43 AD48 AD43 AY41:AY45 H56:H62 G40:Z40 AW41:AW43 Q54:AB54 AC54:AH55 AK54 AE41:AG46 AM51:AN53 BC41:BF46 O41:P46 T41:Z46 G41:G46 P48 P49:R49 BF3:JD6 BA41:BB43 BB48:BB49 BD47:BF49 AM41:AN49 AI41:AI49 AG47:AH49 BJ36:JD39 BH41:BH49 BJ41:JD49 I41:N49 S47:Z49 AY47:AY49 Q41:R48 G47:H49 A51:B66 AY55:AY62 AB51 M55:N64 Q51:AA53 E51:F54 H51:P54 G54 AI51:AJ54 AZ55:BB66 BD55:BD64 BH51:JD54 AC51:AG53 AW51:BF54 F51:F84 AK41:AL43 BA36 O36:P36 AA36:AC39 AN36:AY39 BD36:BH39 A35:XFD35 BB36:BB39 I36:N39 AE36:AH39 AJ36:AJ39 S36:U39 BC36 AB55:AB59 A36:D49 AZ36:AZ49 AI31 AM25:AZ25 BC25 BC21 J26:J34 G25:AB25 AJ26:AL34 AI25:AJ25 S26:AC34 A25:D34 M26:P34 AE25:AH34 BA26:BA31 AO26:AW34 AZ26:AZ34 BC22:BD24 BC26:BD34 AI21 AW21 H21:H24 G24 G56:G59 A20:XFD20 A21:E24 AE4:AE6 BG18:BG19 A8:L11 AM17:AM18 AN16 H18:J19 D3:D7 E4:E6 A16:D19 F16:F19 E7:AD7 Q8:Q15 I16:J17 A12:F15 I12:L15 G12:H17 AI8:AI19 M8:P19 AK21:AV24 BA4:BA7 BA21 AK8:AL19 AM7:AN7 AX21:AZ24 BB7:BG7 BF8:BF19 BB8:BB19 BD8:BD15 AY7:AY19 BD21:BH34 BJ21:JD34 BI21:BI30 BI34 BI13:BI18 BH7:JD11 BH12:BH19 BJ12:JD19 S8:AF19 AF3 O3 C3:C6 AI3:AJ7 BB3:BB6 BD3:BD6 AZ3:AZ15 A1:XFD2 AM3:AN3 Q3:R6 AW3:AX17 A3:B7 U3:AD6 AO3:AV19 AC40:AY40 AK48:AL49 AU41:AV49 AX41:AX49 AW48:AW49 F3:I6 K3:N6 BE83:BE112 A113:JD65468 AK88:AL112 AG77:AG112 AH85:AJ112 AM85:AZ112 A85:AF112 BJ77:JD112 BI83:BI112 BA68:BB112 BC85:BD112 BF85:BH112">
    <cfRule type="containsText" dxfId="243" priority="14393" stopIfTrue="1" operator="containsText" text="sarı">
      <formula>NOT(ISERROR(SEARCH("sarı",A1)))</formula>
    </cfRule>
    <cfRule type="containsText" dxfId="242" priority="14394" stopIfTrue="1" operator="containsText" text="s.sarı">
      <formula>NOT(ISERROR(SEARCH("s.sarı",A1)))</formula>
    </cfRule>
  </conditionalFormatting>
  <conditionalFormatting sqref="W104:BJ112 AO69:AO71 AO73:AO75 AW76:AX76 AF82:AF84 V73:Z75 BD81:BD84 S81:Z82 T83:Z84 C84 AE68:AJ76 AJ82:AJ84 F76:Z76 BE72:JD76 AK85:AL85 W86:BJ86 BG68:BG76 AK77:AK84 AO77:AO84 T77:T80 C77:C82 AY68:AY84 H77:J80 V77:Z80 O68:O84 AA68:AA84 AH77:AH84 AU68:AU84 AE77:AE81 D77:D84 S76:S84 AI77:AI81 BC68:BC84 M77:N82 Q77:R80 BI77:BI80 BF77:BG84 BE77:BE80 G81:K84 G76:G80 S68:S71 K68:K80 J3:J5 BC60:BC64 A67:XFD67 AI55:AI66 AI66:AJ66 BC65:BD66 AJ55:AJ65 AM55:AT55 K55:L66 C55:D55 I56:I66 Q56:R66 O56:P60 AB65:AB66 AK61:AK62 BE66:BF66 BF56:BF65 BE55:JD55 BH56:JD66 S56:S62 AL61:AL66 BG56:BG64 BC55 AE56:AF66 AC56:AD62 Q55:AA55 U56:Z64 AK68:AK75 C68:D76 H68:J75 M68:N75 P68:R75 BH68:JD71 BE68:BF71 AL51:AL54 E68:F84 A68:B84 AC68:AD84 AM68:AN84 AK56:AL60 AU55:AX66 AD41 A50:AF50 AH50:JD50 BA40:JD40 AD48 AD43 AY41:AY45 G54:G59 AC48:AC49 AC41:AC43 O51:P54 AW41:AW43 G40:Z40 Q54:AB54 AC54:AH55 AK54 AE41:AG46 AM51:AN53 BC41:BF46 G26:H34 O41:P46 T41:Z46 G41:G46 P48 P49:R49 BH3:JD11 BA41:BB43 BB48:BB49 BD47:BF49 AM41:AN49 AI41:AI49 AG47:AH49 BJ36:JD39 BH41:BH49 BJ41:JD49 I41:N49 S47:Z49 AY47:AY49 Q41:R48 G47:H49 H51:L54 A51:B66 AY55:AY62 AB51 M51:N64 Q51:AA53 E51:F66 AI51:AJ54 AZ55:BB66 BD55:BD64 AC51:AG53 AW51:BF54 BH51:JD54 F51:F84 AK41:AL43 BA36 O36:P36 AA36:AC39 AN36:AY39 BD36:BH39 A35:XFD35 I36:N39 AE36:AH39 AJ36:AJ39 S36:U39 BB36:BB39 BC36 AB55:AB59 A36:D49 AZ36:AZ49 AI31 AM25:AZ25 BC25 BC21 J26:J34 G25:AB25 AJ26:AL34 AI25:AJ25 S26:AC34 BA26:BA31 A25:D34 M26:P34 AE25:AH34 AO26:AW34 AZ26:AZ34 BC22:BD24 BC26:BD34 AI21 AW21 H21:H24 G24 A20:XFD20 A21:E24 AE4:AE6 BG18:BG19 A8:L11 BA4:BA7 BA21 AM17:AM18 AN16 H18:J19 D3:D7 E4:E6 A16:D19 F16:F19 E7:AD7 Q8:Q15 I16:J17 A12:F15 I12:L15 G12:H17 AI8:AI19 M8:P19 AK21:AV24 AK8:AL19 AM7:AN7 AX21:AZ24 AY16:AY19 BC7:BF7 BF8:BF19 BD8:BD15 BD21:BH34 BJ21:JD34 BI21:BI30 BI34 BI13:BI18 BH12:BH19 BJ12:JD19 S8:AF19 AF3 BB3:BB19 BG3:BG7 O3 C3:C6 AI3:AJ7 AY3:AZ15 A1:XFD2 AM3:AN3 Q3:R6 AW3:AX17 A3:B7 U3:AD6 AO3:AV19 BD3:BD6 BF3:BF6 AC40:AY40 AK48:AL49 AU41:AV49 AX41:AX49 AW48:AW49 H55:H62 F3:I6 K3:N6 BE83:BE112 A113:JD65468 AK88:AL112 AG77:AG112 AH85:AJ112 AM85:AZ112 A85:AF112 BJ77:JD112 BI83:BI112 BA68:BB112 BC85:BD112 BF85:BH112">
    <cfRule type="containsText" dxfId="241" priority="14392" stopIfTrue="1" operator="containsText" text="doni">
      <formula>NOT(ISERROR(SEARCH("doni",A1)))</formula>
    </cfRule>
  </conditionalFormatting>
  <conditionalFormatting sqref="W104:BJ112 AO69:AO71 AO73:AO75 AW76:AX76 AF82:AF84 V73:Z75 BD81:BD84 S81:Z82 T83:Z84 C84 AE68:AJ76 AJ82:AJ84 F76:Z76 BE72:JD76 AK85:AL85 W86:BJ86 BG68:BG76 AK77:AK84 AO77:AO84 T77:T80 C77:C82 AY68:AY84 H77:J80 V77:Z80 O68:O84 AA68:AA84 AH77:AH84 AU68:AU84 AE77:AE81 D77:D84 S76:S84 AI77:AI81 BC68:BC84 M77:N82 Q77:R80 BI77:BI80 BF77:BG84 BE77:BE80 G81:K84 G76:G80 S68:S71 K68:K80 J3:J5 BC60:BC64 A67:XFD67 AI55:AI66 AI66:AJ66 BC65:BD66 AJ55:AJ65 AM55:AT55 K55:L66 C55:D55 I56:I66 Q56:R66 O56:P60 AB65:AB66 AK61:AK62 BE66:BF66 BF56:BF65 BE55:JD55 BH56:JD66 S56:S62 AL61:AL66 BG56:BG64 BC55 AE56:AF66 AC56:AD62 Q55:AA55 U56:Z64 AK68:AK75 C68:D76 H68:J75 M68:N75 P68:R75 BH68:JD71 BE68:BF71 AL51:AL54 E68:F84 A68:B84 AC68:AD84 AM68:AN84 AK56:AL60 AU55:AX66 AD41 A50:AF50 AH50:JD50 BA40:JD40 AD48 AD43 AY41:AY45 G54:G59 AC48:AC49 AC41:AC43 O51:P54 AW41:AW43 G40:Z40 Q54:AB54 AC54:AH55 AK54 AE41:AG46 AM51:AN53 BC41:BF46 G26:H34 O41:P46 T41:Z46 G41:G46 P48 P49:R49 BH3:JD11 BA41:BB43 BB48:BB49 BD47:BF49 AM41:AN49 AI41:AI49 AG47:AH49 BJ36:JD39 BH41:BH49 BJ41:JD49 I41:N49 S47:Z49 AY47:AY49 Q41:R48 G47:H49 H51:L54 A51:B66 E51:F66 AY55:AY62 AB51 M51:N64 Q51:AA53 AI51:AJ54 AZ55:BB66 BD55:BD64 AC51:AG53 AW51:BF54 BH51:JD54 F51:F84 AK41:AL43 BA36 O36:P36 AA36:AC39 AN36:AY39 BD36:BH39 A35:XFD35 I36:N39 AE36:AH39 AJ36:AJ39 S36:U39 BB36:BB39 BC36 AB55:AB59 A36:D49 AZ36:AZ49 AI31 AM25:AZ25 BC25 AJ26:AL34 BC21 J26:J34 G25:AB25 AI25:AJ25 S26:AC34 BA26:BA31 A25:D34 M26:P34 AE25:AH34 AO26:AW34 AZ26:AZ34 BC22:BD24 BC26:BD34 AI21 AW21 H21:H24 G24 A20:XFD20 A21:E24 AE4:AE6 BG18:BG19 A8:L11 BA4:BA7 BA21 AM17:AM18 AN16 H18:J19 D3:D7 E4:E6 A16:D19 F16:F19 E7:AD7 Q8:Q15 I16:J17 A12:F15 I12:L15 G12:H17 AI8:AI19 M8:P19 AK21:AV24 AK8:AL19 AM7:AN7 AX21:AZ24 AY16:AY19 BC7:BF7 BF8:BF19 BD8:BD15 BD21:BH34 BJ21:JD34 BI21:BI30 BI34 BI13:BI18 BH12:BH19 BJ12:JD19 S8:AF19 AF3 BB3:BB19 BG3:BG7 O3 C3:C6 AI3:AJ7 AY3:AZ15 A1:XFD2 AM3:AN3 Q3:R6 AW3:AX17 A3:B7 U3:AD6 AO3:AV19 BD3:BD6 BF3:BF6 AC40:AY40 AK48:AL49 AU41:AV49 AX41:AX49 AW48:AW49 H55:H62 F3:I6 K3:N6 BE83:BE112 A113:JD65468 AK88:AL112 AG77:AG112 AH85:AJ112 AM85:AZ112 A85:AF112 BJ77:JD112 BI83:BI112 BA68:BB112 BC85:BD112 BF85:BH112">
    <cfRule type="containsText" dxfId="240" priority="14390" stopIfTrue="1" operator="containsText" text="akdağ">
      <formula>NOT(ISERROR(SEARCH("akdağ",A1)))</formula>
    </cfRule>
    <cfRule type="containsText" dxfId="239" priority="14391" stopIfTrue="1" operator="containsText" text="doni">
      <formula>NOT(ISERROR(SEARCH("doni",A1)))</formula>
    </cfRule>
  </conditionalFormatting>
  <conditionalFormatting sqref="W104:BJ112 AO69:AO71 AO73:AO75 AW76:AX76 AF82:AF84 V73:Z75 BD81:BD84 S81:Z82 T83:Z84 M68:R75 C84 AE68:AJ76 AJ82:AJ84 F76:Z76 BE72:JD76 AK85:AL85 W86:BJ86 BG68:BG76 AK77:AK84 AO77:AO84 T77:T80 C77:C82 AY68:AY84 H77:J80 V77:Z80 O68:O84 AA68:AA84 AH77:AH84 AU68:AU84 AE77:AE81 D77:D84 S76:S84 AI77:AI81 BC68:BC84 M77:N82 Q77:R80 BI77:BI80 BF77:BG84 BE77:BE80 G81:K84 G76:G80 S68:S71 K68:K80 J3:J5 BC60:BC64 A67:XFD67 AI55:AI66 AI66:AJ66 BC65:BD66 AJ55:AJ65 AM55:AT55 K55:L66 C55:D55 I56:I66 Q56:R66 O56:P60 AB65:AB66 AK61:AK62 BE66:BF66 BF56:BF65 BE55:JD55 BH56:JD66 S56:S62 AL61:AL66 BG56:BG64 BC55 AE56:AF66 AC56:AD62 Q55:AA55 U56:Z64 AK68:AK75 C68:D76 H68:J75 BH68:JD71 BE68:BF71 AL51:AL54 E68:F84 A68:B84 AC68:AD84 AM68:AN84 AK56:AL60 AU55:AX66 AD41 A50:AF50 AH50:JD50 BA40:JD40 AD48 AD43 AY41:AY45 G54:G59 AC48:AC49 AC41:AC43 O51:P54 AW41:AW43 G40:Z40 Q54:AB54 AC54:AH55 AK54 AE41:AG46 AM51:AN53 BC41:BF46 G26:H34 O41:P46 T41:Z46 G41:G46 P48 P49:R49 BH3:JD11 BA41:BB43 BB48:BB49 BD47:BF49 AM41:AN49 AI41:AI49 AG47:AH49 BJ36:JD39 BH41:BH49 BJ41:JD49 I41:N49 S47:Z49 AY47:AY49 Q41:R48 G47:H49 H51:L54 A51:B66 E51:F66 AY55:AY62 AB51 M51:N64 Q51:AA53 AI51:AJ54 AZ55:BB66 BD55:BD64 AC51:AG53 AW51:BF54 BH51:JD54 F51:F84 AK41:AL43 BA36 O36:P36 AA36:AC39 AN36:AY39 BD36:BH39 A35:XFD35 I36:N39 AE36:AH39 AJ36:AJ39 S36:U39 BB36:BB39 BC36 AB55:AB59 A36:D49 AZ36:AZ49 AI31 AM25:AZ25 BC25 AJ26:AL34 BC21 J26:J34 G25:AB25 AI25:AJ25 S26:AC34 BA26:BA31 A25:D34 M26:P34 AE25:AH34 AO26:AW34 AZ26:AZ34 BC22:BD24 BC26:BD34 AI21 AW21 H21:H24 G24 A20:XFD20 A21:E24 AE4:AE6 BG18:BG19 A8:L11 BA4:BA7 BA21 AM17:AM18 AN16 H18:J19 D3:D7 E4:E6 A16:D19 F16:F19 E7:AD7 Q8:Q15 I16:J17 A12:F15 I12:L15 G12:H17 AI8:AI19 M8:P19 AK21:AV24 AK8:AL19 AM7:AN7 AX21:AZ24 AY16:AY19 BC7:BF7 BF8:BF19 BD8:BD15 BD21:BH34 BJ21:JD34 BI21:BI30 BI34 BI13:BI18 BH12:BH19 BJ12:JD19 S8:AF19 AF3 BB3:BB19 BG3:BG7 O3 C3:C6 AI3:AJ7 AY3:AZ15 A1:XFD2 AM3:AN3 Q3:R6 AW3:AX17 A3:B7 U3:AD6 AO3:AV19 BD3:BD6 BF3:BF6 AC40:AY40 AK48:AL49 AU41:AV49 AX41:AX49 AW48:AW49 H55:H62 F3:I6 K3:N6 BE83:BE112 A113:JD65468 AK88:AL112 AG77:AG112 AH85:AJ112 AM85:AZ112 A85:AF112 BJ77:JD112 BI83:BI112 BA68:BB112 BC85:BD112 BF85:BH112">
    <cfRule type="containsText" dxfId="238" priority="14383" stopIfTrue="1" operator="containsText" text="s.özer">
      <formula>NOT(ISERROR(SEARCH("s.özer",A1)))</formula>
    </cfRule>
    <cfRule type="containsText" dxfId="237" priority="14384" stopIfTrue="1" operator="containsText" text="f.özer">
      <formula>NOT(ISERROR(SEARCH("f.özer",A1)))</formula>
    </cfRule>
    <cfRule type="containsText" dxfId="236" priority="14385" stopIfTrue="1" operator="containsText" text="f.özer">
      <formula>NOT(ISERROR(SEARCH("f.özer",A1)))</formula>
    </cfRule>
    <cfRule type="containsText" dxfId="235" priority="14386" stopIfTrue="1" operator="containsText" text="s.gür">
      <formula>NOT(ISERROR(SEARCH("s.gür",A1)))</formula>
    </cfRule>
    <cfRule type="containsText" dxfId="234" priority="14387" stopIfTrue="1" operator="containsText" text="s.gür">
      <formula>NOT(ISERROR(SEARCH("s.gür",A1)))</formula>
    </cfRule>
    <cfRule type="containsText" dxfId="233" priority="14388" stopIfTrue="1" operator="containsText" text="akdağ">
      <formula>NOT(ISERROR(SEARCH("akdağ",A1)))</formula>
    </cfRule>
    <cfRule type="containsText" priority="14389" stopIfTrue="1" operator="containsText" text="akdağ">
      <formula>NOT(ISERROR(SEARCH("akdağ",A1)))</formula>
    </cfRule>
  </conditionalFormatting>
  <conditionalFormatting sqref="BN9:BN12">
    <cfRule type="containsText" dxfId="232" priority="14382" stopIfTrue="1" operator="containsText" text="s.özer">
      <formula>NOT(ISERROR(SEARCH("s.özer",BN9)))</formula>
    </cfRule>
  </conditionalFormatting>
  <conditionalFormatting sqref="W104:BJ112 AO69:AO71 AO73:AO75 AW76:AX76 AF82:AF84 V73:Z75 BD81:BD84 S81:Z82 T83:Z84 M68:R75 C84 AC68:AJ76 AJ82:AJ84 F76:Z76 BE72:JD76 AK85:AL85 W86:BJ86 BG68:BG76 AK77:AK84 AO77:AO84 T77:T80 C77:C82 AY68:AY84 H77:J80 V77:Z80 O68:O84 AC77:AD84 AA68:AA84 AU68:AU84 AH77:AH84 AE77:AE81 D77:D84 S76:S84 AI77:AI81 BC68:BC84 M77:N82 Q77:R80 BI77:BI80 BF77:BG84 BE77:BE80 G81:K84 G76:G80 S68:S71 K68:K80 J3:J5 BC60:BC64 A67:XFD67 AC55:AJ55 AM55:AT55 BC65:BD66 K55:L66 C55:D55 I56:I66 Q56:R66 O56:P60 AB65:AB66 AI56:AJ66 AK61:AK62 BE66:BF66 BF56:BF65 BE55:JD55 BH56:JD66 S56:S62 AL61:AL66 BG56:BG64 BC55 AE56:AF66 AC56:AD62 Q55:AA55 U56:Z64 AK68:AK75 C68:D76 H68:J75 BH68:JD71 BE68:BF71 AG54:AL54 E68:F84 A68:B84 AM68:AN84 AK56:AL60 AU55:AX66 AD41 A50:AF50 AH50:JD50 BA40:JD40 AD48 AD43 AY41:AY45 G54:G59 AC48:AC49 AC41:AC43 O51:P54 AW41:AW43 G40:Z40 Q54:AB54 AE41:AG46 AL51:AN53 BC41:BF46 G26:H34 O41:P46 T41:Z46 G41:G46 P48 P49:R49 BH3:JD11 BA41:BB43 BB48:BB49 BD47:BF49 AM41:AN49 AI41:AI49 AG47:AH49 BJ36:JD39 BH41:BH49 BJ41:JD49 I41:N49 S47:Z49 AY47:AY49 Q41:R48 G47:H49 H51:L54 A51:B66 E51:F66 AY55:AY62 AB51 M51:N64 Q51:AA53 AI51:AJ53 AG51:AG53 AZ55:BB66 BD55:BD64 AC51:AF54 AW51:BF54 BH51:JD54 F51:F84 AK41:AL43 BA36 O36:P36 AA36:AC39 AN36:AY39 BD36:BH39 A35:XFD35 BB36:BB39 I36:N39 AE36:AH39 AJ36:AJ39 S36:U39 BC36 AB55:AB59 A36:D49 AZ36:AZ49 AI31 AM25:AZ25 BC25 AJ26:AL34 BC21 J26:J34 G25:AB25 AI25:AJ25 S26:AC34 AO26:AW34 AZ26:AZ34 BA26:BA31 A25:D34 M26:P34 AE25:AH34 BC22:BD24 BC26:BD34 AI21 AW21 H21:H24 G24 A20:XFD20 A21:E24 AE4:AE6 BG18:BG19 A8:L11 BA4:BA7 BA21 AM17:AM18 AN16 H18:J19 D3:D7 E4:E6 A16:D19 F16:F19 E7:AD7 Q8:Q15 I16:J17 A12:F15 I12:L15 G12:H17 AI8:AI19 M8:P19 AK21:AV24 AK8:AL19 AM7:AN7 AX21:AZ24 AY16:AY19 BC7:BF7 BF8:BF19 BD8:BD15 BD21:BH34 BJ21:JD34 BI21:BI30 BI34 BI13:BI18 BH12:BH19 BJ12:JD19 S8:AF19 AF3 AI3:AJ7 BB3:BB19 BG3:BG7 O3 C3:C6 AY3:AZ15 A1:XFD2 AM3:AN3 Q3:R6 AW3:AX17 A3:B7 U3:AD6 AO3:AV19 BD3:BD6 BF3:BF6 AC40:AY40 AK48:AL49 AU41:AV49 AX41:AX49 AW48:AW49 H55:H62 F3:I6 K3:N6 BE83:BE112 A113:JD65468 AK88:AL112 AG77:AG112 AH85:AJ112 AM85:AZ112 A85:AF112 BJ77:JD112 BI83:BI112 BA68:BB112 BC85:BD112 BF85:BH112">
    <cfRule type="containsText" dxfId="231" priority="14380" stopIfTrue="1" operator="containsText" text="selimoğlu">
      <formula>NOT(ISERROR(SEARCH("selimoğlu",A1)))</formula>
    </cfRule>
    <cfRule type="containsText" dxfId="230" priority="14381" stopIfTrue="1" operator="containsText" text="s.özer">
      <formula>NOT(ISERROR(SEARCH("s.özer",A1)))</formula>
    </cfRule>
  </conditionalFormatting>
  <conditionalFormatting sqref="W104:BJ112 AO69:AO71 AO73:AO75 AW76:AX76 AF82:AF84 V73:Z75 BD81:BD84 S81:Z82 T83:Z84 M68:R75 C84 AE68:AJ76 F76:Z76 AJ82:AJ84 BE72:JD76 AK85:AL85 W86:BJ86 BG68:BG76 AK77:AK84 AO77:AO84 T77:T80 C77:C82 AY68:AY84 H77:J80 V77:Z80 O68:O84 AA68:AA84 AU68:AU84 AH77:AH84 AE77:AE81 D77:D84 S76:S84 AI77:AI81 BC68:BC84 M77:N82 Q77:R80 BI77:BI80 BF77:BG84 BE77:BE80 G81:K84 G76:G80 S68:S71 K68:K80 J3:J5 BC60:BC64 A67:XFD67 AI55:AI66 BC65:BD66 AJ55:AJ65 AC55:AH55 K55:L66 C55:D55 I56:I66 Q56:R66 O56:P60 AI66:AJ66 AB65:AB66 BE66:BF66 BF56:BF65 BE55:JD55 BH56:JD66 S56:S62 AK56:AK62 BG56:BG64 BC55 AE56:AF66 AC56:AD62 Q55:AA55 U56:Z64 AK68:AK75 C68:D76 H68:J75 BH68:JD71 BE68:BF71 AG54:AK54 E68:F84 A68:B84 AC68:AD84 AM68:AN84 AL56:AL66 AU55:AX66 AD41 A50:AF50 AH50:JD50 BA40:JD40 AD48 AD43 AY41:AY45 AC48:AC49 AC41:AC43 G54:G59 O51:P54 AW41:AW43 G40:Z40 Q54:AB54 AE41:AG46 BC41:BF46 G26:H34 O41:P46 T41:Z46 G41:G46 P48 P49:R49 BH3:JD11 BA41:BB43 BB48:BB49 BD47:BF49 AM41:AN49 AI41:AI49 AG47:AH49 BJ36:JD39 BH41:BH49 BJ41:JD49 I41:N49 S47:Z49 AY47:AY49 Q41:R48 G47:H49 H51:L54 A51:B66 E51:F66 AY55:AY62 AB51 AI51:AJ53 M51:N64 Q51:AA53 AM51:AN53 AG51:AG53 AZ55:BB66 BD55:BD64 AC51:AF54 AW51:BF54 BH51:JD54 F51:F84 AK41:AL43 BA36 O36:P36 AA36:AC39 AN36:AY39 BD36:BH39 A35:XFD35 I36:N39 AE36:AH39 AJ36:AJ39 S36:U39 BB36:BB39 BC36 AB55:AB59 A36:D49 AZ36:AZ49 AI31 AM25:AZ25 BC25 AJ26:AL34 BC21 J26:J34 BA26:BA31 G25:AB25 AI25:AJ25 S26:AC34 A25:D34 M26:P34 AE25:AH34 AO26:AW34 AZ26:AZ34 BC22:BD24 BC26:BD34 AI21 AW21 H21:H24 G24 A20:XFD20 A21:E24 AE4:AE6 BA4:BA7 AM17:AM18 AN16 BG18:BG19 BA21 A8:L11 H18:J19 D3:D7 E4:E6 A16:D19 F16:F19 E7:AD7 Q8:Q15 I16:J17 A12:F15 I12:L15 G12:H17 AI8:AI19 AK8:AL19 M8:P19 AM7:AN7 AK21:AV24 AX21:AZ24 AY16:AY19 BC7:BF7 BF8:BF19 BD8:BD15 BD21:BH34 BJ21:JD34 BI21:BI30 BI34 BI13:BI18 BH12:BH19 BJ12:JD19 S8:AF19 AF3 BB3:BB19 BG3:BG7 O3 C3:C6 AI3:AJ7 AY3:AZ15 A1:XFD2 AM3:AN3 AW3:AX17 A3:B7 U3:AD6 Q3:R6 AO3:AV19 BD3:BD6 BF3:BF6 AC40:AY40 AK48:AL49 AU41:AV49 AX41:AX49 AW48:AW49 AM55:AT55 AL51:AL54 H55:H62 F3:I6 K3:N6 BE83:BE112 A113:JD65468 AK88:AL112 AG77:AG112 AH85:AJ112 AM85:AZ112 A85:AF112 BJ77:JD112 BI83:BI112 BA68:BB112 BC85:BD112 BF85:BH112">
    <cfRule type="containsText" dxfId="229" priority="14378" stopIfTrue="1" operator="containsText" text="necip">
      <formula>NOT(ISERROR(SEARCH("necip",A1)))</formula>
    </cfRule>
    <cfRule type="containsText" dxfId="228" priority="14379" stopIfTrue="1" operator="containsText" text="selimoğlu">
      <formula>NOT(ISERROR(SEARCH("selimoğlu",A1)))</formula>
    </cfRule>
  </conditionalFormatting>
  <conditionalFormatting sqref="W104:BJ112 AO69:AO71 AO73:AO75 AW76:AX76 AF82:AF84 V73:Z75 BD81:BD84 S81:Z82 T83:Z84 M68:R75 C84 AE68:AJ76 F76:Z76 AJ82:AJ84 BE72:JD76 AK85:AL85 W86:BJ86 BG68:BG76 AK77:AK84 AO77:AO84 T77:T80 C77:C82 AY68:AY84 H77:J80 V77:Z80 O68:O84 AA68:AA84 AU68:AU84 AH77:AH84 AE77:AE81 D77:D84 S76:S84 AI77:AI81 BC68:BC84 M77:N82 Q77:R80 BI77:BI80 BF77:BG84 BE77:BE80 G81:K84 G76:G80 S68:S71 K68:K80 J3:J5 BC60:BC64 A67:XFD67 AI55:AI66 BC65:BD66 AJ55:AJ65 AC55:AH55 K55:L66 C55:D55 I56:I66 Q56:R66 O56:P60 AI66:AJ66 AB65:AB66 BE66:BF66 BF56:BF65 BE55:JD55 BH56:JD66 S56:S62 AK56:AK62 BG56:BG64 BC55 AE56:AF66 AC56:AD62 Q55:AA55 U56:Z64 AK68:AK75 C68:D76 H68:J75 BH68:JD71 BE68:BF71 AG54:AK54 E68:F84 A68:B84 AC68:AD84 AM68:AN84 AL56:AL66 AU55:AX66 AD41 A50:AF50 AH50:JD50 BA40:JD40 AD48 AD43 AY41:AY45 AC48:AC49 AC41:AC43 G54:G59 O51:P54 AW41:AW43 G40:Z40 Q54:AB54 AE41:AG46 BC41:BF46 G26:H34 O41:P46 T41:Z46 G41:G46 P48 P49:R49 BH3:JD11 BA41:BB43 BB48:BB49 BD47:BF49 AM41:AN49 AI41:AI49 AG47:AH49 BJ36:JD39 BH41:BH49 BJ41:JD49 I41:N49 S47:Z49 AY47:AY49 Q41:R48 G47:H49 H51:L54 A51:B66 E51:F66 AY55:AY62 AB51 AI51:AJ53 M51:N64 Q51:AA53 AM51:AN53 AG51:AG53 AZ55:BB66 BD55:BD64 AC51:AF54 AW51:BF54 BH51:JD54 F51:F84 AK41:AL43 BA36 O36:P36 AA36:AC39 AN36:AY39 BD36:BH39 A35:XFD35 I36:N39 AE36:AH39 AJ36:AJ39 S36:U39 BB36:BB39 BC36 AB55:AB59 A36:D49 AZ36:AZ49 AI31 AM25:AZ25 BC25 AJ26:AL34 BC21 J26:J34 BA26:BA31 G25:AB25 AI25:AJ25 S26:AC34 A25:D34 M26:P34 AE25:AH34 AO26:AW34 AZ26:AZ34 BC22:BD24 BC26:BD34 AI21 AW21 H21:H24 G24 A20:XFD20 A21:E24 AE4:AE6 BA4:BA7 AM17:AM18 AN16 BG18:BG19 BA21 A8:L11 H18:J19 D3:D7 E4:E6 A16:D19 F16:F19 E7:AD7 I16:J17 A12:F15 I12:L15 G12:H17 AI8:AI19 AK8:AL19 M8:Q15 AM7:AN7 AK21:AV24 AX21:AZ24 AY16:AY19 BC7:BF7 BF8:BF19 BD8:BD15 BD21:BH34 BJ21:JD34 BI21:BI30 BI34 BI13:BI18 BH12:BH19 BJ12:JD19 S8:AF19 M16:N19 P16:P19 AF3 BB3:BB19 BG3:BG7 O3 C3:C6 AI3:AJ7 AY3:AZ15 A1:XFD2 AM3:AN3 AW3:AX17 A3:B7 U3:AD6 Q3:R6 AO3:AV19 BD3:BD6 BF3:BF6 AC40:AY40 AK48:AL49 AU41:AV49 AX41:AX49 AW48:AW49 AM55:AT55 AL51:AL54 H55:H62 F3:I6 K3:N6 BE83:BE112 A113:JD65468 AK88:AL112 AG77:AG112 AH85:AJ112 AM85:AZ112 A85:AF112 BJ77:JD112 BI83:BI112 BA68:BB112 BC85:BD112 BF85:BH112">
    <cfRule type="containsText" dxfId="227" priority="14376" stopIfTrue="1" operator="containsText" text="padak">
      <formula>NOT(ISERROR(SEARCH("padak",A1)))</formula>
    </cfRule>
    <cfRule type="containsText" dxfId="226" priority="14377" stopIfTrue="1" operator="containsText" text="necip">
      <formula>NOT(ISERROR(SEARCH("necip",A1)))</formula>
    </cfRule>
  </conditionalFormatting>
  <conditionalFormatting sqref="W104:BJ112 AO69:AO71 AO73:AO75 AW76:AX76 AF82:AF84 V73:Z75 BD81:BD84 S81:Z82 T83:Z84 M68:R75 C84 AE68:AJ76 F76:Z76 AJ82:AJ84 BE72:JD76 AK85:AL85 W86:BJ86 BG68:BG76 AK77:AK84 AO77:AO84 T77:T80 C77:C82 AY68:AY84 H77:J80 V77:Z80 O68:O84 AA68:AA84 AU68:AU84 AH77:AH84 AE77:AE81 D77:D84 S76:S84 AI77:AI81 BC68:BC84 M77:N82 Q77:R80 BI77:BI80 BF77:BG84 BE77:BE80 G81:K84 G76:G80 S68:S71 K68:K80 J3:J5 BC60:BC64 A67:XFD67 AI55:AI66 BC65:BD66 AJ55:AJ65 AC55:AH55 K55:L66 C55:D55 I56:I66 Q56:R66 O56:P60 AI66:AJ66 AB65:AB66 BE66:BF66 BF56:BF65 BE55:JD55 BH56:JD66 S56:S62 AK56:AK62 BG56:BG64 BC55 AE56:AF66 AC56:AD62 Q55:AA55 U56:Z64 AK68:AK75 C68:D76 H68:J75 BH68:JD71 BE68:BF71 AG54:AK54 E68:F84 A68:B84 AC68:AD84 AM68:AN84 AL56:AL66 AU55:AX66 AD41 A50:AF50 AH50:JD50 BA40:JD40 AD48 AD43 AY41:AY45 AC48:AC49 AC41:AC43 G54:G59 O51:P54 AW41:AW43 G40:Z40 Q54:AB54 AE41:AG46 BC41:BF46 G26:H34 O41:P46 T41:Z46 G41:G46 P48 P49:R49 BH3:JD11 BA41:BB43 BB48:BB49 BD47:BF49 AM41:AN49 AI41:AI49 AG47:AH49 BJ36:JD39 BH41:BH49 BJ41:JD49 I41:N49 S47:Z49 AY47:AY49 Q41:R48 G47:H49 H51:L54 A51:B66 E51:F66 AY55:AY62 AB51 AI51:AJ53 M51:N64 Q51:AA53 AM51:AN53 AG51:AG53 AZ55:BB66 BD55:BD64 AC51:AF54 AW51:BF54 BH51:JD54 F51:F84 AK41:AL43 BA36 O36:P36 AA36:AC39 AN36:AY39 BD36:BH39 A35:XFD35 I36:N39 AE36:AH39 AJ36:AJ39 S36:U39 BB36:BB39 BC36 AB55:AB59 A36:D49 AZ36:AZ49 AI31 AM25:AZ25 BC25 AJ26:AL34 BC21 J26:J34 BA26:BA31 G25:AB25 AI25:AJ25 S26:AC34 A25:D34 M26:P34 AE25:AH34 AO26:AW34 AZ26:AZ34 BC22:BD24 BC26:BD34 AI21 AW21 H21:H24 G24 A20:XFD20 A21:E24 AE4:AE6 BA4:BA7 AM17:AM18 AN16 BG18:BG19 BA21 A8:L11 H18:J19 D3:D7 E4:E6 A16:D19 F16:F19 E7:AD7 I16:J17 A12:F15 I12:L15 G12:H17 AI8:AI19 AK8:AL19 M8:Q15 AM7:AN7 AK21:AV24 AX21:AZ24 AY16:AY19 BC7:BF7 BF8:BF19 BD8:BD15 BD21:BH34 BJ21:JD34 BI21:BI30 BI34 BI13:BI18 BH12:BH19 BJ12:JD19 S8:AF19 M16:N19 P16:P19 AF3 BB3:BB19 BG3:BG7 O3 C3:C6 AI3:AJ7 AY3:AZ15 A1:XFD2 AM3:AN3 AW3:AX17 A3:B7 U3:AD6 Q3:R6 AO3:AV19 BD3:BD6 BF3:BF6 AC40:AY40 AK48:AL49 AU41:AV49 AX41:AX49 AW48:AW49 AM55:AT55 AL51:AL54 H55:H62 F3:I6 K3:N6 BE83:BE112 A113:JD65468 AK88:AL112 AG77:AG112 AH85:AJ112 AM85:AZ112 A85:AF112 BJ77:JD112 BI83:BI112 BA68:BB112 BC85:BD112 BF85:BH112">
    <cfRule type="containsText" dxfId="225" priority="14375" stopIfTrue="1" operator="containsText" text="padak">
      <formula>NOT(ISERROR(SEARCH("padak",A1)))</formula>
    </cfRule>
  </conditionalFormatting>
  <conditionalFormatting sqref="W104:BJ112 AO69:AO71 AO73:AO75 AW76:AX76 AF82:AF84 V73:Z75 BD81:BD84 S81:Z82 T83:Z84 M68:R75 C84 AE68:AJ76 AJ82:AJ84 BE72:JD76 AK85:AL85 W86:BJ86 BG68:BG76 AK77:AK84 AO77:AO84 T77:T80 C77:C82 AY68:AY84 V77:Z80 O68:O84 AA68:AA84 G77:J84 AU68:AU84 AH77:AH84 AE77:AE81 D77:D84 F76:Z76 S76:S84 AI77:AI81 BC68:BC84 M77:N82 Q77:R80 BI77:BI80 BF77:BG84 BE77:BE80 K68:K84 S68:S71 J3:J5 BC60:BC64 A67:XFD67 AI55:AI66 BC65:BD66 AJ55:AJ65 AC55:AH55 K55:L66 C55:D55 I56:I66 Q56:R66 O56:P60 AI66:AJ66 AB65:AB66 BE66:BF66 BF56:BF65 BE55:JD55 BH56:JD66 S56:S62 AK56:AK62 BG56:BG64 BC55 AE56:AF66 AC56:AD62 Q55:AA55 U56:Z64 AK68:AK75 C68:D76 H68:J75 BH68:JD71 BE68:BF71 AG54:AK54 E68:F84 A68:B84 AC68:AD84 AM68:AN84 AL56:AL66 AU55:AX66 AD41 A50:AF50 AH50:JD50 BA40:JD40 AD48 AD43 AY41:AY45 AC48:AC49 AC41:AC43 G54:G59 O51:P54 AW41:AW43 G40:Z40 Q54:AB54 AE41:AG46 BC41:BF46 G26:H34 O41:P46 T41:Z46 G41:G46 P48 P49:R49 BH3:JD11 BA41:BB43 BB48:BB49 BD47:BF49 AI41:AI49 AG47:AH49 BJ36:JD39 AM41:AN49 BH41:BH49 BJ41:JD49 I41:N49 S47:Z49 AY47:AY49 Q41:R48 G47:H49 H51:L54 A51:B66 E51:F66 AY55:AY62 AB51 AI51:AJ53 M51:N64 Q51:AA53 AM51:AN53 AG51:AG53 AZ55:BB66 BD55:BD64 AC51:AF54 AW51:BF54 BH51:JD54 F51:F84 AK41:AL43 BA36 O36:P36 AA36:AC39 AN36:AY39 BD36:BH39 A35:XFD35 I36:N39 AE36:AH39 AJ36:AJ39 S36:U39 BB36:BB39 BC36 AB55:AB59 A36:D49 AZ36:AZ49 AI31 AM25:AZ25 BC25 AJ26:AL34 BC21 J26:J34 BA26:BA31 G25:AB25 AI25:AJ25 S26:AC34 A25:D34 M26:P34 AE25:AH34 AO26:AW34 AZ26:AZ34 BC22:BD24 BC26:BD34 AI21 AW21 H21:H24 G24 A20:XFD20 A21:E24 AE4:AE6 BA4:BA7 AM17:AM18 AN16 BA21 A8:L11 H18:J19 D3:D7 E4:E6 A16:D19 F16:F19 E7:AD7 I16:J17 A12:F15 I12:L15 G12:H17 AI8:AI19 AK8:AL19 M8:Q15 BG18:BG19 AM7:AN7 AK21:AV24 AX21:AZ24 AY16:AY19 BC7:BF7 BF8:BF19 BD8:BD15 BD21:BH34 BJ21:JD34 BI21:BI30 BI34 BI13:BI18 BH12:BH19 BJ12:JD19 S8:AF19 M16:N19 P16:P19 AF3 BB3:BB19 O3 C3:C6 BG3:BG7 AI3:AJ7 AY3:AZ15 A1:XFD2 AM3:AN3 AW3:AX17 A3:B7 U3:AD6 Q3:R6 AO3:AV19 BD3:BD6 BF3:BF6 AC40:AY40 AK48:AL49 AU41:AV49 AX41:AX49 AW48:AW49 AM55:AT55 AL51:AL54 H55:H62 F3:I6 K3:N6 BE83:BE112 A113:JD65468 AK88:AL112 AG77:AG112 AH85:AJ112 AM85:AZ112 A85:AF112 BJ77:JD112 BI83:BI112 BA68:BB112 BC85:BD112 BF85:BH112">
    <cfRule type="containsText" dxfId="224" priority="14374" stopIfTrue="1" operator="containsText" text="beden">
      <formula>NOT(ISERROR(SEARCH("beden",A1)))</formula>
    </cfRule>
  </conditionalFormatting>
  <conditionalFormatting sqref="W104:BJ112 AO69:AO71 AO73:AO75 AW76:AX76 AF82:AF84 V73:Z75 BD81:BD84 S81:Z82 T83:Z84 M68:R75 C84 AE68:AJ76 AJ82:AJ84 BE72:JD76 AK85:AL85 W86:BJ86 BG68:BG76 AK77:AK84 AO77:AO84 T77:T80 C77:C82 AY68:AY84 V77:Z80 O68:O84 AA68:AA84 G77:J84 AU68:AU84 AH77:AH84 AE77:AE81 D77:D84 F76:Z76 S76:S84 AI77:AI81 BC68:BC84 M77:N82 Q77:R80 BI77:BI80 BF77:BG84 BE77:BE80 K68:K84 S68:S71 J3:J5 BC60:BC64 A67:XFD67 AI55:AI66 BC65:BD66 AJ55:AJ65 AC55:AH55 K55:L66 C55:D55 I56:I66 Q56:R66 O56:P60 AI66:AJ66 AB65:AB66 BE66:BF66 BF56:BF65 BE55:JD55 BH56:JD66 S56:S62 AK56:AK62 BG56:BG64 BC55 AE56:AF66 AC56:AD62 Q55:AA55 U56:Z64 AK68:AK75 C68:D76 H68:J75 BH68:JD71 BE68:BF71 AG54:AK54 E68:F84 A68:B84 AC68:AD84 AM68:AN84 AL56:AL66 AU55:AX66 AD41 A50:AF50 AH50:JD50 BA40:JD40 AD48 AD43 AY41:AY45 AC48:AC49 AC41:AC43 G54:G59 O51:P54 AW41:AW43 G40:Z40 Q54:AB54 AE41:AG46 BC41:BF46 G26:H34 O41:P46 T41:Z46 G41:G46 P48 P49:R49 BH3:JD11 BA41:BB43 BB48:BB49 BD47:BF49 AI41:AI49 AG47:AH49 BJ36:JD39 AM41:AN49 BH41:BH49 BJ41:JD49 I41:N49 S47:Z49 AY47:AY49 Q41:R48 G47:H49 H51:L54 A51:B66 E51:F66 AY55:AY62 AB51 AI51:AJ53 M51:N64 Q51:AA53 AM51:AN53 AG51:AG53 AZ55:BB66 BD55:BD64 AC51:AF54 AW51:BF54 BH51:JD54 F51:F84 AK41:AL43 BA36 O36:P36 AA36:AC39 AN36:AY39 BD36:BH39 A35:XFD35 I36:N39 AE36:AH39 AJ36:AJ39 S36:U39 BB36:BB39 BC36 AB55:AB59 A36:D49 AZ36:AZ49 AI31 AM25:AZ25 BC25 AJ26:AL34 BC21 J26:J34 BA26:BA31 G25:AB25 AI25:AJ25 S26:AC34 A25:D34 M26:P34 AE25:AH34 AO26:AW34 AZ26:AZ34 BC22:BD24 BC26:BD34 AI21 AW21 H21:H24 G24 A20:XFD20 A21:E24 AE4:AE6 BA4:BA7 AM17:AM18 AN16 BA21 A8:L11 H18:J19 D3:D7 E4:E6 A16:D19 F16:F19 E7:AD7 I16:J17 A12:F15 I12:L15 G12:H17 AI8:AI19 AK8:AL19 M8:Q15 BG18:BG19 AM7:AN7 AK21:AV24 AX21:AZ24 AY16:AY19 BC7:BF7 BF8:BF19 BD8:BD15 BD21:BH34 BJ21:JD34 BI21:BI30 BI34 BI13:BI18 BH12:BH19 BJ12:JD19 S8:AF19 M16:N19 P16:P19 AF3 BB3:BB19 O3 C3:C6 BG3:BG7 AI3:AJ7 AY3:AZ15 A1:XFD2 AM3:AN3 AW3:AX17 A3:B7 U3:AD6 Q3:R6 AO3:AV19 BD3:BD6 BF3:BF6 AC40:AY40 AK48:AL49 AU41:AV49 AX41:AX49 AW48:AW49 AM55:AT55 AL51:AL54 H55:H62 F3:I6 K3:N6 BE83:BE112 A113:JD65468 AK88:AL112 AG77:AG112 AH85:AJ112 AM85:AZ112 A85:AF112 BJ77:JD112 BI83:BI112 BA68:BB112 BC85:BD112 BF85:BH112">
    <cfRule type="containsText" dxfId="223" priority="14371" stopIfTrue="1" operator="containsText" text="s.gür">
      <formula>NOT(ISERROR(SEARCH("s.gür",A1)))</formula>
    </cfRule>
    <cfRule type="containsText" dxfId="222" priority="14372" stopIfTrue="1" operator="containsText" text="s.gür">
      <formula>NOT(ISERROR(SEARCH("s.gür",A1)))</formula>
    </cfRule>
    <cfRule type="containsText" dxfId="221" priority="14373" stopIfTrue="1" operator="containsText" text="beden">
      <formula>NOT(ISERROR(SEARCH("beden",A1)))</formula>
    </cfRule>
  </conditionalFormatting>
  <conditionalFormatting sqref="W104:BJ112 AO69:AO71 AO73:AO75 AW76:AX76 AF82:AF84 V73:Z75 BD81:BD84 S81:Z82 T83:Z84 C84 AE68:AJ76 AJ82:AJ84 M68:R75 BE72:JD76 AK85:AL85 W86:BJ86 BG68:BG76 AK77:AK84 AO77:AO84 T77:T80 C77:C82 AY68:AY84 V77:Z80 O68:O84 AA68:AA84 G77:J84 AU68:AU84 AH77:AH84 AE77:AE81 D77:D84 F76:Z76 S68:S84 AI77:AI81 BC68:BC84 M77:N82 Q77:R80 BI77:BI80 BF77:BG84 BE77:BE80 K68:K84 J3:J5 BC60:BC64 A67:XFD67 AI55:AI66 BC65:BD66 AC55:AH55 AJ55:AJ65 K55:L66 C55:D55 I56:I66 Q56:R66 O56:P60 AI66:AJ66 AB65:AB66 BE66:BF66 BF56:BF65 BE55:JD55 BH56:JD66 S56:S62 AK56:AK62 BG56:BG64 BC55 AE56:AF66 AC56:AD62 Q55:AA55 U56:Z64 AK68:AK75 C68:D76 H68:J75 BH68:JD71 BE68:BF71 AG54:AK54 E68:F84 A68:B84 AC68:AD84 AM68:AN84 AL56:AL66 AU55:AX66 AD41 A50:AF50 AH50:JD50 BA40:JD40 AD48 AD43 AY41:AY45 AC48:AC49 AC41:AC43 G54:G59 O51:P54 AW41:AW43 Q54:AB54 AE41:AG46 BC41:BF46 G26:H34 G40:Z40 T41:Z46 G41:G46 P48 O41:P46 P49:R49 BH3:JD11 BA41:BB43 BB48:BB49 BD47:BF49 I41:N49 AI41:AI49 AG47:AH49 BJ36:JD39 AM41:AN49 BH41:BH49 BJ41:JD49 S47:Z49 AY47:AY49 Q41:R48 G47:H49 H51:L54 AY55:AY62 A51:B66 E51:F66 AB51 AI51:AJ53 M51:N64 Q51:AA53 AM51:AN53 AG51:AG53 AZ55:BB66 BD55:BD64 AC51:AF54 AW51:BF54 BH51:JD54 F51:F84 AK41:AL43 BA36 O36:P36 AA36:AC39 AN36:AY39 BD36:BH39 A35:XFD35 I36:N39 AE36:AH39 AJ36:AJ39 S36:U39 BB36:BB39 BC36 AB55:AB59 A36:D49 AZ36:AZ49 AI31 AM25:AZ25 BC25 BC21 J26:J34 BA26:BA31 G25:AB25 AJ26:AL34 AI25:AJ25 S26:AC34 A25:D34 M26:P34 AE25:AH34 AO26:AW34 AZ26:AZ34 BC22:BD24 BC26:BD34 AI21 AW21 H21:H24 G24 A20:XFD20 A21:E24 AE4:AE6 BA4:BA7 AM17:AM18 AN16 BA21 A8:L11 H18:J19 D3:D7 E4:E6 A16:D19 F16:F19 E7:AD7 I16:J17 A12:F15 I12:L15 G12:H17 AI8:AI19 AK8:AL19 M8:Q15 BG18:BG19 AM7:AN7 AK21:AV24 AX21:AZ24 AY16:AY19 BC7:BF7 BF8:BF19 BD8:BD15 BD21:BH34 BJ21:JD34 BI21:BI30 BI34 BI13:BI18 BH12:BH19 BJ12:JD19 S8:AF19 M16:N19 P16:P19 AF3 BB3:BB19 O3 C3:C6 AY3:AZ15 BG3:BG7 AI3:AJ7 A1:XFD2 AM3:AN3 AW3:AX17 A3:B7 U3:AD6 Q3:R6 AO3:AV19 BD3:BD6 BF3:BF6 AC40:AY40 AK48:AL49 AU41:AV49 AX41:AX49 AW48:AW49 AM55:AT55 AL51:AL54 H55:H62 F3:I6 K3:N6 BE83:BE112 A113:JD65468 AK88:AL112 AG77:AG112 AH85:AJ112 AM85:AZ112 A85:AF112 BJ77:JD112 BI83:BI112 BA68:BB112 BC85:BD112 BF85:BH112">
    <cfRule type="containsText" dxfId="220" priority="14368" stopIfTrue="1" operator="containsText" text="eriş">
      <formula>NOT(ISERROR(SEARCH("eriş",A1)))</formula>
    </cfRule>
    <cfRule type="containsText" dxfId="219" priority="14369" stopIfTrue="1" operator="containsText" text="DONİ">
      <formula>NOT(ISERROR(SEARCH("DONİ",A1)))</formula>
    </cfRule>
    <cfRule type="containsText" dxfId="218" priority="14370" stopIfTrue="1" operator="containsText" text="DONİ">
      <formula>NOT(ISERROR(SEARCH("DONİ",A1)))</formula>
    </cfRule>
  </conditionalFormatting>
  <conditionalFormatting sqref="W104:BJ112 AO69:AO71 AO73:AO75 AW76:AX76 AF82:AF84 V73:Z75 BD81:BD84 S81:Z82 T83:Z84 C84 AE68:AJ76 AJ82:AJ84 M68:R75 BE72:JD76 AK85:AL85 W86:BJ86 BG68:BG76 AK77:AK84 AO77:AO84 T77:T80 C77:C82 AY68:AY84 V77:Z80 O68:O84 AA68:AA84 G77:J84 AU68:AU84 AH77:AH84 AE77:AE81 D77:D84 F76:Z76 S68:S84 AI77:AI81 BC68:BC84 M77:N82 Q77:R80 BI77:BI80 BF77:BG84 BE77:BE80 K68:K84 J3:J5 I56:I66 BC60:BC64 A67:XFD67 BC65:BD66 AI55:AI66 AC55:AH55 AJ55:AJ65 C55:D55 Q56:R66 O56:P60 AB65:AB66 AI66:AJ66 BE66:BF66 BF56:BF65 BE55:JD55 BH56:JD66 S56:S62 AK56:AK62 BG56:BG64 BC55 AE56:AF66 AC56:AD62 Q55:AA55 U56:Z64 AK68:AK75 C68:D76 H68:J75 BH68:JD71 BE68:BF71 AG54:AK54 E68:F84 A68:B84 AC68:AD84 AM68:AN84 AL56:AL66 AU55:AX66 AD41 A50:AF50 AH50:JD50 BA40:JD40 AD48 AD43 AY41:AY45 AC48:AC49 AC41:AC43 G54:G59 O51:P54 AW41:AW43 Q54:AB54 AE41:AG46 BC41:BF46 G26:H34 G40:Z40 T41:Z46 G41:G46 P48 O41:P46 P49:R49 BH3:JD11 BA41:BB43 BB48:BB49 BD47:BF49 I41:N49 AI41:AI49 AG47:AH49 BJ36:JD39 AM41:AN49 BH41:BH49 BJ41:JD49 S47:Z49 AY47:AY49 Q41:R48 G47:H49 K55:L66 AY55:AY62 H51:L54 A51:B66 E51:F66 AB51 AI51:AJ53 M51:N64 Q51:AA53 AM51:AN53 AG51:AG53 AZ55:BB66 BD55:BD64 AC51:AF54 AW51:BF54 BH51:JD54 F51:F84 AK41:AL43 BA36 O36:P36 AA36:AC39 AN36:AY39 BD36:BH39 A35:XFD35 I36:N39 AE36:AH39 AJ36:AJ39 S36:U39 BB36:BB39 BC36 AB55:AB59 A36:D49 AZ36:AZ49 AI31 AM25:AZ25 BC25 BC21 J26:J34 BA26:BA31 G25:AB25 AJ26:AL34 AI25:AJ25 S26:AC34 M26:P34 A25:D34 AE25:AH34 AO26:AW34 AZ26:AZ34 BC22:BD24 BC26:BD34 AI21 AW21 H21:H24 G24 A20:XFD20 A21:E24 AE4:AE6 BA4:BA7 AM17:AM18 AN16 BA21 A8:L11 H18:J19 D3:D7 E4:E6 A16:D19 F16:F19 E7:L7 O7:AD7 I16:J17 A12:F15 I12:L15 G12:H17 AI8:AI19 AK8:AL19 O8:Q15 BG18:BG19 AM7:AN7 AK21:AV24 AX21:AZ24 AY16:AY19 BC7:BF7 BF8:BF19 BD8:BD15 BD21:BH34 BJ21:JD34 BI21:BI30 BI34 BI13:BI18 BH12:BH19 BJ12:JD19 S8:AF19 P16:P19 AF3 BB3:BB19 C3:C6 AY3:AZ15 O3 BG3:BG7 AI3:AJ7 A1:XFD2 AM3:AN3 AW3:AX17 M3:N19 A3:B7 U3:AD6 Q3:R6 AO3:AV19 BD3:BD6 BF3:BF6 AC40:AY40 AK48:AL49 AU41:AV49 AX41:AX49 AW48:AW49 AM55:AT55 AL51:AL54 H55:H62 F3:I6 K3:L6 BE83:BE112 A113:JD65468 AK88:AL112 AG77:AG112 AH85:AJ112 AM85:AZ112 A85:AF112 BJ77:JD112 BI83:BI112 BA68:BB112 BC85:BD112 BF85:BH112">
    <cfRule type="containsText" dxfId="217" priority="14362" stopIfTrue="1" operator="containsText" text="S.ÖZER">
      <formula>NOT(ISERROR(SEARCH("S.ÖZER",A1)))</formula>
    </cfRule>
    <cfRule type="containsText" dxfId="216" priority="14363" stopIfTrue="1" operator="containsText" text="CEBECİ">
      <formula>NOT(ISERROR(SEARCH("CEBECİ",A1)))</formula>
    </cfRule>
    <cfRule type="containsText" dxfId="215" priority="14364" stopIfTrue="1" operator="containsText" text="CEBECİ">
      <formula>NOT(ISERROR(SEARCH("CEBECİ",A1)))</formula>
    </cfRule>
    <cfRule type="containsText" dxfId="214" priority="14365" stopIfTrue="1" operator="containsText" text="AYDOĞDU">
      <formula>NOT(ISERROR(SEARCH("AYDOĞDU",A1)))</formula>
    </cfRule>
    <cfRule type="containsText" dxfId="213" priority="14366" stopIfTrue="1" operator="containsText" text="AYDOĞDU">
      <formula>NOT(ISERROR(SEARCH("AYDOĞDU",A1)))</formula>
    </cfRule>
    <cfRule type="containsText" dxfId="212" priority="14367" stopIfTrue="1" operator="containsText" text="ERİŞ">
      <formula>NOT(ISERROR(SEARCH("ERİŞ",A1)))</formula>
    </cfRule>
  </conditionalFormatting>
  <conditionalFormatting sqref="W104:BJ112 AO69:AO71 AO73:AO75 AW76:AX76 AF82:AF84 V73:Z75 BD81:BD84 S81:Z82 T83:Z84 C84 AE68:AJ76 AJ82:AJ84 M68:R75 BE72:JD76 AK85:AL85 W86:BJ86 BG68:BG76 AK77:AK84 AO77:AO84 T77:T80 C77:C82 AY68:AY84 V77:Z80 O68:O84 AA68:AA84 G77:J84 AU68:AU84 AH77:AH84 AE77:AE81 D77:D84 F76:Z76 S68:S84 AI77:AI81 BC68:BC84 M77:N82 Q77:R80 BI77:BI80 BF77:BG84 BE77:BE80 K68:K84 J3:J5 I56:I66 BC60:BC64 A67:XFD67 BC65:BD66 AI55:AI66 AC55:AH55 AJ55:AJ65 C55:D55 Q56:R66 O56:P60 AB65:AB66 AI66:AJ66 BE66:BF66 BF56:BF65 BE55:JD55 BH56:JD66 S56:S62 AK56:AK62 BG56:BG64 BC55 AE56:AF66 AC56:AD62 Q55:AA55 U56:Z64 AK68:AK75 C68:D76 H68:J75 BH68:JD71 BE68:BF71 AG54:AK54 E68:F84 A68:B84 AC68:AD84 AM68:AN84 AL56:AL66 AU55:AX66 AD41 A50:AF50 AH50:JD50 BA40:JD40 AD48 AD43 AY41:AY45 AC48:AC49 AC41:AC43 G54:G59 O51:P54 AW41:AW43 Q54:AB54 AE41:AG46 BC41:BF46 G26:H34 G40:Z40 T41:Z46 G41:G46 P48 O41:P46 P49:R49 BH3:JD11 BA41:BB43 BB48:BB49 BD47:BF49 I41:N49 AI41:AI49 AG47:AH49 BJ36:JD39 AM41:AN49 BH41:BH49 BJ41:JD49 S47:Z49 AY47:AY49 Q41:R48 G47:H49 K55:L66 AY55:AY62 H51:L54 A51:B66 E51:F66 AB51 AI51:AJ53 M51:N64 Q51:AA53 AM51:AN53 AG51:AG53 AZ55:BB66 BD55:BD64 AC51:AF54 AW51:BF54 BH51:JD54 F51:F84 AK41:AL43 BA36 O36:P36 AA36:AC39 AN36:AY39 BD36:BH39 A35:XFD35 I36:N39 AE36:AH39 AJ36:AJ39 S36:U39 BB36:BB39 BC36 AB55:AB59 A36:D49 AZ36:AZ49 AI31 AM25:AZ25 BC25 BC21 J26:J34 BA26:BA31 G25:AB25 AJ26:AL34 AI25:AJ25 S26:AC34 M26:P34 A25:D34 AE25:AH34 AO26:AW34 AZ26:AZ34 BC22:BD24 BC26:BD34 AI21 AW21 H21:H24 G24 A20:XFD20 A21:E24 AE4:AE6 BA4:BA7 AM17:AM18 AN16 BA21 A8:L11 H18:J19 D3:D7 E4:E6 A16:D19 F16:F19 E7:L7 O7:AD7 I16:J17 A12:F15 I12:L15 G12:H17 AI8:AI19 AK8:AL19 O8:Q15 BG18:BG19 AM7:AN7 AK21:AV24 AX21:AZ24 AY16:AY19 BC7:BF7 BF8:BF19 BD8:BD15 BD21:BH34 BJ21:JD34 BI21:BI30 BI34 BI13:BI18 BH12:BH19 BJ12:JD19 S8:AF19 P16:P19 AF3 BB3:BB19 C3:C6 AY3:AZ15 O3 BG3:BG7 AI3:AJ7 A1:XFD2 AM3:AN3 AW3:AX17 M3:N19 A3:B7 U3:AD6 Q3:R6 AO3:AV19 BD3:BD6 BF3:BF6 AC40:AY40 AK48:AL49 AU41:AV49 AX41:AX49 AW48:AW49 AM55:AT55 AL51:AL54 H55:H62 F3:I6 K3:L6 BE83:BE112 A113:JD65468 AK88:AL112 AG77:AG112 AH85:AJ112 AM85:AZ112 A85:AF112 BJ77:JD112 BI83:BI112 BA68:BB112 BC85:BD112 BF85:BH112">
    <cfRule type="containsText" dxfId="211" priority="14360" stopIfTrue="1" operator="containsText" text="SELİMOĞLU">
      <formula>NOT(ISERROR(SEARCH("SELİMOĞLU",A1)))</formula>
    </cfRule>
    <cfRule type="containsText" dxfId="210" priority="14361" stopIfTrue="1" operator="containsText" text="S.ÖZER">
      <formula>NOT(ISERROR(SEARCH("S.ÖZER",A1)))</formula>
    </cfRule>
  </conditionalFormatting>
  <conditionalFormatting sqref="W104:BJ112 AO69:AO71 AO73:AO75 AW76:AX76 AF82:AF84 V73:Z75 BD81:BD84 S81:Z82 T83:Z84 C84 AE68:AJ76 AJ82:AJ84 A76:D76 M68:R75 BE72:JD76 AK85:AL85 W86:BJ86 BG68:BG76 AK77:AK84 AO77:AO84 C77:C82 AY68:AY84 A77:B84 T77:Z80 O68:O84 AA68:AA84 G77:J84 AU68:AU84 AH77:AH84 AE77:AE81 D77:D84 F76:Z76 S68:S84 AI77:AI81 BC68:BC84 M77:N82 Q77:R80 BI77:BI80 BF77:BG84 BE77:BE80 K68:K84 J3:J5 I56:I66 BC60:BC64 A67:XFD67 BC65:BD66 AI55:AI66 AC55:AH55 AJ55:AJ65 C55:D55 Q56:R66 O56:P60 AB65:AB66 AI66:AJ66 BE66:BF66 BF56:BF65 BE55:JD55 BH56:JD66 S56:S62 AK56:AK62 BG56:BG64 BC55 AE56:AF66 AC56:AD62 Q55:AA55 U56:Z64 AK68:AK75 C68:D76 A68:B75 H68:J75 BH68:JD71 BE68:BF71 AG54:AK54 E68:F84 AC68:AD84 AM68:AN84 AL56:AL66 AU55:AX66 AD41 A50:AF50 AH50:JD50 BA40:JD40 AD48 AD43 AY41:AY45 AC48:AC49 AC41:AC43 G54:G59 O51:P54 AW41:AW43 G40:Z40 Q54:AB54 AE41:AG46 BC41:BF46 G26:H34 O41:P46 T41:Z46 G41:G46 P48 P49:R49 BH3:JD11 BA41:BB43 BB48:BB49 BD47:BF49 AI41:AI49 AG47:AH49 BJ36:JD39 AM41:AN49 BH41:BH49 BJ41:JD49 I41:N49 S47:Z49 AY47:AY49 Q41:R48 G47:H49 K55:L66 AY55:AY62 H51:L54 AB51 AI51:AJ53 A51:B66 E51:F66 M51:N64 Q51:AA53 AM51:AN53 AG51:AG53 AZ55:BB66 BD55:BD64 AC51:AF54 AW51:BF54 BH51:JD54 F51:F84 AK41:AL43 BA36 O36:P36 AA36:AC39 AN36:AY39 BD36:BH39 A35:XFD35 I36:N39 AE36:AH39 AJ36:AJ39 S36:U39 BB36:BB39 BC36 AB55:AB59 A36:D49 AZ36:AZ49 AI31 G25:AB25 AM25:AZ25 BC25 BC21 J26:J34 BA26:BA31 AJ26:AL34 AI25:AJ25 S26:AC34 M26:P34 A25:D34 AE25:AH34 AO26:AW34 AZ26:AZ34 BC22:BD24 BC26:BD34 AI21 AW21 H21:H24 G24 A20:XFD20 A21:E24 AE4:AE6 BA4:BA7 AM17:AM18 AN16 BA21 A8:L11 H18:J19 D3:D7 E4:E6 A16:D19 F16:F19 E7:L7 O7:AD7 I16:J17 A12:F15 I12:L15 G12:H17 AI8:AI19 AK8:AL19 O8:Q15 BG18:BG19 AM7:AN7 AK21:AV24 AX21:AZ24 AY16:AY19 BC7:BF7 BF8:BF19 BD8:BD15 BD21:BH34 BJ21:JD34 BI21:BI30 BI34 BI13:BI18 BH12:BH19 BJ12:JD19 S8:AF19 P16:P19 AF3 BB3:BB19 C3:C6 O3 BG3:BG7 AI3:AJ7 AY3:AZ15 A1:XFD2 AM3:AN3 AW3:AX17 M3:N19 A3:B7 U3:AD6 Q3:R6 AO3:AV19 BD3:BD6 BF3:BF6 AC40:AY40 AK48:AL49 AU41:AV49 AX41:AX49 AW48:AW49 AM55:AT55 AL51:AL54 H55:H62 F3:I6 K3:L6 BE83:BE112 A113:JD65468 AK88:AL112 AG77:AG112 AH85:AJ112 AM85:AZ112 A85:AF112 BJ77:JD112 BI83:BI112 BA68:BB112 BC85:BD112 BF85:BH112">
    <cfRule type="containsText" dxfId="209" priority="14355" stopIfTrue="1" operator="containsText" text="NECİP">
      <formula>NOT(ISERROR(SEARCH("NECİP",A1)))</formula>
    </cfRule>
    <cfRule type="containsText" dxfId="208" priority="14356" stopIfTrue="1" operator="containsText" text="IŞIK">
      <formula>NOT(ISERROR(SEARCH("IŞIK",A1)))</formula>
    </cfRule>
    <cfRule type="containsText" dxfId="207" priority="14357" stopIfTrue="1" operator="containsText" text="IŞIK">
      <formula>NOT(ISERROR(SEARCH("IŞIK",A1)))</formula>
    </cfRule>
    <cfRule type="containsText" dxfId="206" priority="14358" stopIfTrue="1" operator="containsText" text="SELİMOĞLU">
      <formula>NOT(ISERROR(SEARCH("SELİMOĞLU",A1)))</formula>
    </cfRule>
    <cfRule type="containsText" priority="14359" stopIfTrue="1" operator="containsText" text="SELİMOĞLU">
      <formula>NOT(ISERROR(SEARCH("SELİMOĞLU",A1)))</formula>
    </cfRule>
  </conditionalFormatting>
  <conditionalFormatting sqref="W104:BJ112 AO69:AO71 AO73:AO75 AW76:AX76 AF82:AF84 V73:Z75 BD81:BD84 S81:Z82 T83:Z84 C84 AE68:AJ76 AJ82:AJ84 A76:D76 M68:R75 BE72:JD76 AK85:AL85 W86:BJ86 BG68:BG76 AK77:AK84 AO77:AO84 C77:C82 AY68:AY84 A77:B84 T77:Z80 O68:O84 AA68:AA84 G77:J84 AU68:AU84 AH77:AH84 AE77:AE81 D77:D84 F76:Z76 S68:S84 AI77:AI81 BC68:BC84 M77:N82 Q77:R80 BI77:BI80 BF77:BG84 BE77:BE80 K68:K84 J3:J5 I56:I66 BC60:BC64 A67:XFD67 BC65:BD66 AI55:AI66 AC55:AH55 AJ55:AJ65 C55:D55 Q56:R66 O56:P60 AB65:AB66 AI66:AJ66 BE66:BF66 BF56:BF65 BE55:JD55 BH56:JD66 S56:S62 AK56:AK62 BG56:BG64 BC55 AE56:AF66 AC56:AD62 Q55:AA55 U56:Z64 AK68:AK75 C68:D76 A68:B75 H68:J75 BH68:JD71 BE68:BF71 AG54:AK54 E68:F84 AC68:AD84 AM68:AN84 AL56:AL66 AU55:AX66 AD41 A50:AF50 AH50:JD50 BA40:JD40 AD48 AD43 AY41:AY45 AC48:AC49 AC41:AC43 G54:G59 O51:P54 AW41:AW43 G40:Z40 Q54:AB54 AE41:AG46 BC41:BF46 G26:H34 O41:P46 T41:Z46 G41:G46 P48 P49:R49 BH3:JD11 BA41:BB43 BB48:BB49 BD47:BF49 AI41:AI49 AG47:AH49 BJ36:JD39 AM41:AN49 BH41:BH49 BJ41:JD49 I41:N49 S47:Z49 AY47:AY49 Q41:R48 G47:H49 K55:L66 AY55:AY62 H51:L54 AB51 AI51:AJ53 A51:B66 E51:F66 M51:N64 Q51:AA53 AM51:AN53 AG51:AG53 AZ55:BB66 BD55:BD64 AC51:AF54 AW51:BF54 BH51:JD54 F51:F84 AK41:AL43 BA36 O36:P36 AA36:AC39 AN36:AY39 BD36:BH39 A35:XFD35 I36:N39 AE36:AH39 AJ36:AJ39 S36:U39 BB36:BB39 BC36 AB55:AB59 A36:D49 AZ36:AZ49 AI31 G25:AB25 AM25:AZ25 BC25 BC21 J26:J34 BA26:BA31 AJ26:AL34 AI25:AJ25 S26:AC34 M26:P34 A25:D34 AE25:AH34 AO26:AW34 AZ26:AZ34 BC22:BD24 BC26:BD34 AI21 AW21 H21:H24 G24 A20:XFD20 A21:E24 AE4:AE6 BA4:BA7 AM17:AM18 AN16 BA21 A8:L11 H18:J19 D3:D7 E4:E6 A16:D19 F16:F19 E7:L7 O7:AD7 I16:J17 A12:F15 I12:L15 G12:H17 AI8:AI19 AK8:AL19 O8:Q15 BG18:BG19 AM7:AN7 AK21:AV24 AX21:AZ24 AY16:AY19 BC7:BF7 BF8:BF19 BD8:BD15 BD21:BH34 BJ21:JD34 BI21:BI30 BI34 BI13:BI18 BH12:BH19 BJ12:JD19 S8:AF19 P16:P19 AF3 BB3:BB19 C3:C6 O3 BG3:BG7 AI3:AJ7 AY3:AZ15 A1:XFD2 AM3:AN3 AW3:AX17 M3:N19 A3:B7 U3:AD6 Q3:R6 AO3:AV19 BD3:BD6 BF3:BF6 AC40:AY40 AK48:AL49 AU41:AV49 AX41:AX49 AW48:AW49 AM55:AT55 AL51:AL54 H55:H62 F3:I6 K3:L6 BE83:BE112 A113:JD65468 AK88:AL112 AG77:AG112 AH85:AJ112 AM85:AZ112 A85:AF112 BJ77:JD112 BI83:BI112 BA68:BB112 BC85:BD112 BF85:BH112">
    <cfRule type="containsText" dxfId="205" priority="14353" stopIfTrue="1" operator="containsText" text="ASLAN">
      <formula>NOT(ISERROR(SEARCH("ASLAN",A1)))</formula>
    </cfRule>
    <cfRule type="containsText" dxfId="204" priority="14354" stopIfTrue="1" operator="containsText" text="NECİP">
      <formula>NOT(ISERROR(SEARCH("NECİP",A1)))</formula>
    </cfRule>
  </conditionalFormatting>
  <conditionalFormatting sqref="W104:BJ112 AO69:AO71 AO73:AO75 AW76:AX76 AF82:AF84 V73:Z75 BD81:BD84 S81:Z82 T83:Z84 C84 AE68:AJ76 AJ82:AJ84 A76:D76 M68:R75 BE72:JD76 AK85:AL85 W86:BJ86 BG68:BG76 AK77:AK84 AO77:AO84 M77:N82 C77:C82 AY68:AY84 A77:B84 T77:Z80 O68:O84 AA68:AA84 G77:J84 AU68:AU84 AH77:AH84 AE77:AE81 D77:D84 F76:Z76 S68:S84 AI77:AI81 BC68:BC84 Q77:R80 BI77:BI80 BF77:BG84 BE77:BE80 K68:K84 J3:J5 I56:I66 BC60:BC64 A67:XFD67 BC65:BD66 AI55:AI66 AC55:AH55 AJ55:AJ65 C55:D55 Q56:R66 O56:P60 AB65:AB66 AI66:AJ66 BE66:BF66 BF56:BF65 BE55:JD55 BH56:JD66 S56:S62 AK56:AK62 BG56:BG64 BC55 AE56:AF66 AC56:AD62 Q55:AA55 U56:Z64 AK68:AK75 C68:D76 A68:B75 H68:J75 BH68:JD71 BE68:BF71 AG54:AK54 E68:F84 AC68:AD84 AM68:AN84 AL56:AL66 AU55:AX66 AD41 A50:AF50 AH50:JD50 BA40:JD40 AD48 AD43 AY41:AY45 AC48:AC49 AC41:AC43 G54:G59 O51:P54 AW41:AW43 G40:Z40 Q54:AB54 AE41:AG46 BC41:BF46 G26:H34 O41:P46 T41:Z46 G41:G46 P48 P49:R49 BH3:JD11 BA41:BB43 BB48:BB49 BD47:BF49 AI41:AI49 AG47:AH49 BJ36:JD39 AM41:AN49 BH41:BH49 BJ41:JD49 I41:N49 S47:Z49 AY47:AY49 Q41:R48 G47:H49 K55:L66 AY55:AY62 H51:L54 AB51 AI51:AJ53 A51:B66 E51:F66 M51:N64 Q51:AA53 AM51:AN53 AG51:AG53 AZ55:BB66 BD55:BD64 AC51:AF54 AW51:BF54 BH51:JD54 F51:F84 AK41:AL43 BA36 O36:P36 AA36:AC39 AN36:AY39 BD36:BH39 A35:XFD35 I36:N39 AE36:AH39 AJ36:AJ39 S36:U39 BB36:BB39 BC36 AB55:AB59 A36:D49 AZ36:AZ49 AI31 G25:AB25 AM25:AZ25 BC25 BC21 J26:J34 BA26:BA31 AJ26:AL34 AI25:AJ25 S26:AC34 M26:P34 A25:D34 AE25:AH34 AO26:AW34 AZ26:AZ34 BC22:BD24 BC26:BD34 AI21 AW21 H21:H24 G24 A20:XFD20 A21:E24 AE4:AE6 BA4:BA7 AM17:AM18 AN16 BA21 A8:L11 H18:J19 D3:D7 E4:E6 A16:D19 F16:F19 E7:L7 O7:AD7 I16:J17 A12:F15 I12:L15 G12:H17 AI8:AI19 AK8:AL19 O8:Q15 BG18:BG19 AM7:AN7 AK21:AV24 AX21:AZ24 AY16:AY19 BC7:BF7 BF8:BF19 BD8:BD15 BD21:BH34 BJ21:JD34 BI21:BI30 BI34 BI13:BI18 BH12:BH19 BJ12:JD19 S8:AF19 P16:P19 AF3 BB3:BB19 C3:C6 O3 BG3:BG7 AI3:AJ7 AY3:AZ15 A1:XFD2 AM3:AN3 AW3:AX17 M3:N19 A3:B7 U3:AD6 Q3:R6 AO3:AV19 BD3:BD6 BF3:BF6 AC40:AY40 AK48:AL49 AU41:AV49 AX41:AX49 AW48:AW49 AM55:AT55 AL51:AL54 H55:H62 F3:I6 K3:L6 BE83:BE112 A113:JD65468 AK88:AL112 AG77:AG112 AH85:AJ112 AM85:AZ112 A85:AF112 BJ77:JD112 BI83:BI112 BA68:BB112 BC85:BD112 BF85:BH112">
    <cfRule type="containsText" dxfId="203" priority="14326" stopIfTrue="1" operator="containsText" text="BEDEN">
      <formula>NOT(ISERROR(SEARCH("BEDEN",A1)))</formula>
    </cfRule>
    <cfRule type="containsText" dxfId="202" priority="14327" stopIfTrue="1" operator="containsText" text="BAYTAK">
      <formula>NOT(ISERROR(SEARCH("BAYTAK",A1)))</formula>
    </cfRule>
    <cfRule type="containsText" dxfId="201" priority="14328" stopIfTrue="1" operator="containsText" text="IŞIK">
      <formula>NOT(ISERROR(SEARCH("IŞIK",A1)))</formula>
    </cfRule>
    <cfRule type="containsText" dxfId="200" priority="14329" stopIfTrue="1" operator="containsText" text="DONİ">
      <formula>NOT(ISERROR(SEARCH("DONİ",A1)))</formula>
    </cfRule>
    <cfRule type="containsText" dxfId="199" priority="14330" stopIfTrue="1" operator="containsText" text="AYDOĞDU">
      <formula>NOT(ISERROR(SEARCH("AYDOĞDU",A1)))</formula>
    </cfRule>
    <cfRule type="containsText" dxfId="198" priority="14331" stopIfTrue="1" operator="containsText" text="ERİŞ">
      <formula>NOT(ISERROR(SEARCH("ERİŞ",A1)))</formula>
    </cfRule>
    <cfRule type="containsText" dxfId="197" priority="14332" stopIfTrue="1" operator="containsText" text="GÖÇ">
      <formula>NOT(ISERROR(SEARCH("GÖÇ",A1)))</formula>
    </cfRule>
    <cfRule type="containsText" dxfId="196" priority="14333" stopIfTrue="1" operator="containsText" text="SARI">
      <formula>NOT(ISERROR(SEARCH("SARI",A1)))</formula>
    </cfRule>
    <cfRule type="containsText" dxfId="195" priority="14334" stopIfTrue="1" operator="containsText" text="SELİMOĞLU">
      <formula>NOT(ISERROR(SEARCH("SELİMOĞLU",A1)))</formula>
    </cfRule>
    <cfRule type="containsText" dxfId="194" priority="14335" stopIfTrue="1" operator="containsText" text="YILMAZ">
      <formula>NOT(ISERROR(SEARCH("YILMAZ",A1)))</formula>
    </cfRule>
    <cfRule type="containsText" dxfId="193" priority="14336" stopIfTrue="1" operator="containsText" text="TEZÖLMEZ">
      <formula>NOT(ISERROR(SEARCH("TEZÖLMEZ",A1)))</formula>
    </cfRule>
    <cfRule type="containsText" dxfId="192" priority="14337" stopIfTrue="1" operator="containsText" text="ASLAN">
      <formula>NOT(ISERROR(SEARCH("ASLAN",A1)))</formula>
    </cfRule>
    <cfRule type="containsText" dxfId="191" priority="14338" stopIfTrue="1" operator="containsText" text="KİRİŞÇİ">
      <formula>NOT(ISERROR(SEARCH("KİRİŞÇİ",A1)))</formula>
    </cfRule>
    <cfRule type="containsText" dxfId="190" priority="14339" stopIfTrue="1" operator="containsText" text="BEKTAŞ">
      <formula>NOT(ISERROR(SEARCH("BEKTAŞ",A1)))</formula>
    </cfRule>
    <cfRule type="containsText" dxfId="189" priority="14340" stopIfTrue="1" operator="containsText" text="AKPİRİNÇ">
      <formula>NOT(ISERROR(SEARCH("AKPİRİNÇ",A1)))</formula>
    </cfRule>
    <cfRule type="containsText" dxfId="188" priority="14341" stopIfTrue="1" operator="containsText" text="ÇİDEM">
      <formula>NOT(ISERROR(SEARCH("ÇİDEM",A1)))</formula>
    </cfRule>
    <cfRule type="containsText" dxfId="187" priority="14342" stopIfTrue="1" operator="containsText" text="DİKME">
      <formula>NOT(ISERROR(SEARCH("DİKME",A1)))</formula>
    </cfRule>
    <cfRule type="containsText" dxfId="186" priority="14343" stopIfTrue="1" operator="containsText" text="YAŞAR">
      <formula>NOT(ISERROR(SEARCH("YAŞAR",A1)))</formula>
    </cfRule>
    <cfRule type="containsText" dxfId="185" priority="14344" stopIfTrue="1" operator="containsText" text="AKDAĞ">
      <formula>NOT(ISERROR(SEARCH("AKDAĞ",A1)))</formula>
    </cfRule>
    <cfRule type="containsText" dxfId="184" priority="14345" stopIfTrue="1" operator="containsText" text="CEBECİ">
      <formula>NOT(ISERROR(SEARCH("CEBECİ",A1)))</formula>
    </cfRule>
    <cfRule type="containsText" dxfId="183" priority="14346" stopIfTrue="1" operator="containsText" text="GÜR">
      <formula>NOT(ISERROR(SEARCH("GÜR",A1)))</formula>
    </cfRule>
    <cfRule type="containsText" dxfId="182" priority="14347" stopIfTrue="1" operator="containsText" text="ÖZER">
      <formula>NOT(ISERROR(SEARCH("ÖZER",A1)))</formula>
    </cfRule>
    <cfRule type="containsText" dxfId="181" priority="14348" stopIfTrue="1" operator="containsText" text="HAVLİOĞLU">
      <formula>NOT(ISERROR(SEARCH("HAVLİOĞLU",A1)))</formula>
    </cfRule>
    <cfRule type="containsText" dxfId="180" priority="14349" stopIfTrue="1" operator="containsText" text="BİNİCİ">
      <formula>NOT(ISERROR(SEARCH("BİNİCİ",A1)))</formula>
    </cfRule>
    <cfRule type="containsText" dxfId="179" priority="14350" stopIfTrue="1" operator="containsText" text="NECİP">
      <formula>NOT(ISERROR(SEARCH("NECİP",A1)))</formula>
    </cfRule>
    <cfRule type="containsText" dxfId="178" priority="14351" stopIfTrue="1" operator="containsText" text="PADAK">
      <formula>NOT(ISERROR(SEARCH("PADAK",A1)))</formula>
    </cfRule>
    <cfRule type="containsText" dxfId="177" priority="14352" stopIfTrue="1" operator="containsText" text="ASLAN">
      <formula>NOT(ISERROR(SEARCH("ASLAN",A1)))</formula>
    </cfRule>
  </conditionalFormatting>
  <conditionalFormatting sqref="W104:BJ112 AO69:AO71 AO73:AO75 AW76:AX76 AF82:AF84 V73:Z75 BD81:BD84 S81:Z82 T83:Z84 C84 AE68:AJ76 AJ82:AJ84 A76:D76 M68:R75 BE72:JD76 AK85:AL85 W86:BJ86 BG68:BG76 AK77:AK84 AO77:AO84 M77:N82 C77:C82 AY68:AY84 A77:B84 T77:Z80 O68:O84 AA68:AA84 G77:J84 AU68:AU84 AH77:AH84 AE77:AE81 D77:D84 F76:Z76 S68:S84 AI77:AI81 BC68:BC84 Q77:R80 BI77:BI80 BF77:BG84 BE77:BE80 K68:K84 J3:J5 I56:I66 BC60:BC64 A67:XFD67 BC65:BD66 AI55:AI66 AC55:AH55 AJ55:AJ65 C55:D55 Q56:R66 O56:P60 AB65:AB66 AI66:AJ66 BE66:BF66 BF56:BF65 BE55:JD55 BH56:JD66 S56:S62 AK56:AK62 BG56:BG64 BC55 AE56:AF66 AC56:AD62 Q55:AA55 U56:Z64 AK68:AK75 C68:D76 A68:B75 H68:J75 BH68:JD71 BE68:BF71 AG54:AK54 E68:F84 AC68:AD84 AM68:AN84 AL56:AL66 AU55:AX66 AD41 A50:AF50 AH50:JD50 BA40:JD40 AD48 AD43 AY41:AY45 AC48:AC49 AC41:AC43 G54:G59 O51:P54 AW41:AW43 G40:Z40 Q54:AB54 AE41:AG46 BC41:BF46 G26:H34 O41:P46 T41:Z46 G41:G46 P48 P49:R49 BH3:JD11 BA41:BB43 BB48:BB49 BD47:BF49 AI41:AI49 AG47:AH49 BJ36:JD39 AM41:AN49 BH41:BH49 BJ41:JD49 I41:N49 S47:Z49 AY47:AY49 Q41:R48 G47:H49 K55:L66 AY55:AY62 H51:L54 AB51 AI51:AJ53 A51:B66 E51:F66 M51:N64 Q51:AA53 AM51:AN53 AG51:AG53 AZ55:BB66 BD55:BD64 AC51:AF54 AW51:BF54 BH51:JD54 F51:F84 AK41:AL43 BA36 O36:P36 AA36:AC39 AN36:AY39 BD36:BH39 A35:XFD35 I36:N39 AE36:AH39 AJ36:AJ39 S36:U39 BB36:BB39 BC36 AB55:AB59 A36:D49 AZ36:AZ49 AI31 G25:AB25 AM25:AZ25 BC25 BC21 J26:J34 BA26:BA31 AJ26:AL34 AI25:AJ25 S26:AC34 M26:P34 A25:D34 AE25:AH34 AO26:AW34 AZ26:AZ34 BC22:BD24 BC26:BD34 AI21 AW21 H21:H24 G24 A20:XFD20 A21:E24 AE4:AE6 BA4:BA7 AM17:AM18 AN16 BA21 A8:L11 H18:J19 D3:D7 E4:E6 A16:D19 F16:F19 E7:L7 O7:AD7 I16:J17 A12:F15 I12:L15 G12:H17 AI8:AI19 AK8:AL19 O8:Q15 BG18:BG19 AM7:AN7 AK21:AV24 AX21:AZ24 AY16:AY19 BC7:BF7 BF8:BF19 BD8:BD15 BD21:BH34 BJ21:JD34 BI21:BI30 BI34 BI13:BI18 BH12:BH19 BJ12:JD19 S8:AF19 P16:P19 AF3 BB3:BB19 C3:C6 O3 BG3:BG7 AI3:AJ7 AY3:AZ15 A1:XFD2 AM3:AN3 AW3:AX17 M3:N19 A3:B7 U3:AD6 Q3:R6 AO3:AV19 BD3:BD6 BF3:BF6 AC40:AY40 AK48:AL49 AU41:AV49 AX41:AX49 AW48:AW49 AM55:AT55 AL51:AL54 H55:H62 F3:I6 K3:L6 BE83:BE112 A113:JD65468 AK88:AL112 AG77:AG112 AH85:AJ112 AM85:AZ112 A85:AF112 BJ77:JD112 BI83:BI112 BA68:BB112 BC85:BD112 BF85:BH112">
    <cfRule type="containsText" dxfId="176" priority="14301" stopIfTrue="1" operator="containsText" text="AYDOĞDU">
      <formula>NOT(ISERROR(SEARCH("AYDOĞDU",A1)))</formula>
    </cfRule>
  </conditionalFormatting>
  <conditionalFormatting sqref="W104:BJ112 AO69:AO71 AO73:AO75 AW76:AX76 AF82:AF84 V73:Z75 BD81:BD84 S81:Z82 T83:Z84 C84 AE68:AJ76 AJ82:AJ84 A76:D76 M68:R75 BE72:JD76 AK85:AL85 W86:BJ86 BG68:BG76 AK77:AK84 AO77:AO84 M77:N82 C77:C82 AY68:AY84 A77:B84 T77:Z80 O68:O84 AA68:AA84 G77:J84 AU68:AU84 AH77:AH84 AE77:AE81 D77:D84 F76:Z76 S68:S84 AI77:AI81 BC68:BC84 Q77:R80 BI77:BI80 BF77:BG84 BE77:BE80 K68:K84 J3:J5 I56:I66 BC60:BC64 A67:XFD67 BC65:BD66 AI55:AI66 AC55:AH55 AJ55:AJ65 C55:D55 Q56:R66 O56:P60 AB65:AB66 AI66:AJ66 BE66:BF66 BF56:BF65 BE55:JD55 BH56:JD66 S56:S62 AK56:AK62 BG56:BG64 BC55 AE56:AF66 AC56:AD62 Q55:AA55 U56:Z64 AK68:AK75 C68:D76 A68:B75 H68:J75 BH68:JD71 BE68:BF71 AG54:AK54 E68:F84 AC68:AD84 AM68:AN84 AL56:AL66 AU55:AX66 AD41 A50:AF50 AH50:JD50 BA40:JD40 AD48 AD43 AY41:AY45 AC48:AC49 AC41:AC43 G54:G59 O51:P54 AW41:AW43 G40:Z40 Q54:AB54 AE41:AG46 BC41:BF46 G26:H34 O41:P46 T41:Z46 G41:G46 P48 P49:R49 BH3:JD11 BA41:BB43 BB48:BB49 BD47:BF49 AI41:AI49 AG47:AH49 BJ36:JD39 AM41:AN49 BH41:BH49 BJ41:JD49 I41:N49 S47:Z49 AY47:AY49 Q41:R48 G47:H49 AY55:AY62 H51:J54 K51:L66 AB51 AI51:AJ53 A51:B66 E51:F66 M51:N64 Q51:AA53 AM51:AN53 AG51:AG53 AZ55:BB66 BD55:BD64 AC51:AF54 AW51:BF54 BH51:JD54 F51:F84 AK41:AL43 BA36 O36:P36 AA36:AC39 AN36:AY39 BD36:BH39 A35:XFD35 I36:N39 AE36:AH39 AJ36:AJ39 S36:U39 BB36:BB39 BC36 AB55:AB59 A36:D49 AZ36:AZ49 AI31 G25:AB25 AM25:AZ25 BC25 BC21 J26:J34 BA26:BA31 AJ26:AL34 AI25:AJ25 S26:AC34 M26:P34 A25:D34 AE25:AH34 AO26:AW34 AZ26:AZ34 BC22:BD24 BC26:BD34 AI21 AW21 H21:H24 G24 A20:XFD20 A21:E24 AE4:AE6 BA4:BA7 AM17:AM18 AN16 BA21 A8:L11 H18:J19 D3:D7 E4:E6 A16:D19 F16:F19 E7:L7 O7:AD7 I16:J17 A12:F15 I12:L15 G12:H17 AI8:AI19 AK8:AL19 O8:Q15 BG18:BG19 AM7:AN7 AK21:AV24 AX21:AZ24 AY16:AY19 BC7:BF7 BF8:BF19 BD8:BD15 BD21:BH34 BJ21:JD34 BI21:BI30 BI34 BI13:BI18 BH12:BH19 BJ12:JD19 S8:AF19 P16:P19 AF3 BB3:BB19 C3:C6 O3 BG3:BG7 AI3:AJ7 AY3:AZ15 A1:XFD2 AM3:AN3 AW3:AX17 M3:N19 A3:B7 U3:AD6 Q3:R6 AO3:AV19 BD3:BD6 BF3:BF6 AC40:AY40 AK48:AL49 AU41:AV49 AX41:AX49 AW48:AW49 AM55:AT55 AL51:AL54 H55:H62 F3:I6 K3:L6 BE83:BE112 A113:JD65468 AK88:AL112 AG77:AG112 AH85:AJ112 AM85:AZ112 A85:AF112 BJ77:JD112 BI83:BI112 BA68:BB112 BC85:BD112 BF85:BH112">
    <cfRule type="containsText" dxfId="175" priority="14115" stopIfTrue="1" operator="containsText" text="GÖÇ">
      <formula>NOT(ISERROR(SEARCH("GÖÇ",A1)))</formula>
    </cfRule>
    <cfRule type="containsText" dxfId="174" priority="14116" stopIfTrue="1" operator="containsText" text="AYDOĞDU">
      <formula>NOT(ISERROR(SEARCH("AYDOĞDU",A1)))</formula>
    </cfRule>
  </conditionalFormatting>
  <conditionalFormatting sqref="W104:BJ112 AO69:AO71 AO73:AO75 AW76:AX76 AF82:AF84 V73:Z75 BD81:BD84 S81:Z82 T83:Z84 C84 AE68:AJ76 AJ82:AJ84 A76:D76 M68:R75 BE72:JD76 AK85:AL85 W86:BJ86 BG68:BG76 AK77:AK84 AO77:AO84 M77:N82 C77:C82 AY68:AY84 A77:B84 T77:Z80 O68:O84 AA68:AA84 G77:J84 AU68:AU84 AH77:AH84 AE77:AE81 D77:D84 F76:Z76 S68:S84 AI77:AI81 BC68:BC84 Q77:R80 BI77:BI80 BF77:BG84 BE77:BE80 K68:K84 J3:J5 I56:I66 BC60:BC64 A67:XFD67 BC65:BD66 AI55:AI66 AC55:AH55 AJ55:AJ65 C55:D55 Q56:R66 O56:P60 AB65:AB66 AI66:AJ66 BE66:BF66 BF56:BF65 BE55:JD55 BH56:JD66 S56:S62 AK56:AK62 BG56:BG64 BC55 AE56:AF66 AC56:AD62 Q55:AA55 U56:Z64 AK68:AK75 C68:D76 A68:B75 H68:J75 BH68:JD71 BE68:BF71 AG54:AK54 E68:F84 AC68:AD84 AM68:AN84 AL56:AL66 AU55:AX66 AD41 A50:AF50 AH50:JD50 BA40:JD40 AD48 AD43 AO40:AX40 G54:G59 AC48:AC49 AC41:AC43 O51:P54 AW41:AW43 G40:Z40 Q54:AB54 AE41:AG46 BC41:BF46 G26:H34 O41:P46 T41:Z46 G41:G46 P48 P49:R49 BD47:BF49 BA41:BB43 BB48:BB49 AI41:AI49 AG47:AH49 BJ36:JD39 BH3:JD11 BH41:BH49 BJ41:JD49 I41:N49 S47:Z49 AY47:AY49 Q41:R48 G47:H49 H51:J54 AY55:AY62 K51:L66 AB51 AI51:AJ53 A51:B66 E51:F66 M51:N64 Q51:AA53 AM51:AN53 AG51:AG53 AZ55:BB66 BD55:BD64 AC51:AF54 AW51:BF54 BH51:JD54 F51:F84 AK41:AL43 BA36 O36:P36 AA36:AC39 BB36:BB39 BD36:BH39 A35:XFD35 I36:N39 AE36:AH39 AJ36:AJ39 S36:U39 AN36:AX39 BC36 AB55:AB59 AY36:AY45 A36:D49 AZ36:AZ49 AI31 G25:AB25 AM25:AZ25 BC25 BC21 J26:J34 BA26:BA31 AJ26:AL34 AI25:AJ25 S26:AC34 M26:P34 A25:D34 AE25:AH34 AO26:AW34 AZ26:AZ34 BC22:BD24 BC26:BD34 AI21 AW21 H21:H24 G24 A20:XFD20 A21:E24 AE4:AE6 BA4:BA7 AM17:AM18 AN16 BA21 A8:L11 H18:J19 D3:D7 E4:E6 A16:D19 F16:F19 E7:L7 O7:AD7 I16:J17 A12:F15 I12:L15 G12:H17 AI8:AI19 AK8:AL19 O8:Q15 BG18:BG19 AK21:AV24 AM7:AN7 AX21:AZ24 AY16:AY19 BC7:BF7 BF8:BF19 BD8:BD15 BD21:BH34 BJ21:JD34 BI21:BI30 BI34 BI13:BI18 BH12:BH19 BJ12:JD19 S8:AF19 P16:P19 AF3 BB3:BB19 C3:C6 O3 BG3:BG7 AI3:AJ7 AY3:AZ15 A1:XFD2 AM3:AN3 AW3:AX17 M3:N19 A3:B7 U3:AD6 Q3:R6 AO3:AV19 BD3:BD6 BF3:BF6 AM40:AN49 AC40:AL40 AK48:AL49 AU41:AV49 AX41:AX49 AW48:AW49 AM55:AT55 AL51:AL54 H55:H62 F3:I6 K3:L6 BE83:BE112 A113:JD65468 AK88:AL112 AG77:AG112 AH85:AJ112 AM85:AZ112 A85:AF112 BJ77:JD112 BI83:BI112 BA68:BB112 BC85:BD112 BF85:BH112">
    <cfRule type="containsText" dxfId="173" priority="14113" stopIfTrue="1" operator="containsText" text="NECİP">
      <formula>NOT(ISERROR(SEARCH("NECİP",A1)))</formula>
    </cfRule>
    <cfRule type="containsText" dxfId="172" priority="14114" stopIfTrue="1" operator="containsText" text="GÖÇ">
      <formula>NOT(ISERROR(SEARCH("GÖÇ",A1)))</formula>
    </cfRule>
  </conditionalFormatting>
  <conditionalFormatting sqref="W104:BJ112 AW76:AX76 AF82:AF84 V73:Z75 BD81:BD84 T83:Z84 C84 AE68:AJ76 AJ82:AJ84 A76:D76 M68:R75 BE72:JD76 AK85:AL85 W86:BJ86 BG68:BG76 AK77:AK84 AO77:AO84 M77:N82 C77:C82 AY68:AY84 A77:B84 O68:O84 AA68:AA84 G77:J84 AU68:AU84 AH77:AH84 AE77:AE81 D77:D84 F76:Z76 S68:S84 AI77:AI81 S77:Z82 BC68:BC84 Q77:R80 BI77:BI80 BF77:BG84 BE77:BE80 K68:K84 J3:J5 BC60:BC64 A67:XFD67 BC65:BD66 AC55:AH55 AI55:AI66 I56:I66 AJ55:AJ65 C55:D55 Q56:R66 O56:P60 AB65:AB66 AI66:AJ66 BE66:BF66 BF56:BF65 BE55:JD55 BH56:JD66 S56:S62 AK56:AK62 BG56:BG64 BC55 AE56:AF66 AC56:AD62 Q55:AA55 U56:Z64 AK68:AK75 C68:D76 A68:B75 H68:J75 AO68:AO75 BH68:JD71 BE68:BF71 AG54:AK54 E68:F84 AC68:AD84 AM68:AN84 AL56:AL66 AU55:AX66 AD41 A50:AF50 AH50:JD50 BA40:JD40 AD48 AD43 AO40:AX40 AC48:AC49 AC41:AC43 G54:G59 O51:P54 M40:Z40 AW41:AW43 Q54:AB54 AE41:AG46 BC41:BF46 G26:H34 O41:P46 T41:Z46 G41:G46 P48 G40:H40 P49:R49 BD47:BF49 BA41:BB43 BB48:BB49 AI41:AI49 AG47:AH49 BJ36:JD39 BH3:JD11 BH41:BH49 BJ41:JD49 M41:N49 S47:Z49 AY47:AY49 Q41:R48 G47:H49 AY55:AY62 H51:J54 K51:L66 AB51 AI51:AJ53 A51:B66 E51:F66 M51:N64 Q51:AA53 AM51:AN53 AG51:AG53 AZ55:BB66 BD55:BD64 AC51:AF54 AW51:BF54 BH51:JD54 F51:F84 AK41:AL43 BA36 O36:P36 S36:U39 AA36:AC39 BB36:BB39 BD36:BH39 A35:XFD35 M36:N39 AE36:AH39 AJ36:AJ39 AN36:AX39 BC36 AB55:AB59 AY36:AY45 A36:D49 AZ36:AZ49 I36:L49 AI31 G25:AB25 AM25:AZ25 J26:J34 AK26:AL34 AJ25:AJ34 S26:AC34 A25:D34 M26:P34 AE25:AH34 AO26:AW34 AZ26:AZ34 BA26:BA31 BC21:BC25 BC26:BD34 AI25 AW21 AI21 H21:H24 G24 A20:XFD20 A21:E24 AE4:AE6 A8:L11 H18:J19 D3:D7 E4:E6 A16:D19 F16:F19 E7:L7 O7:AD7 O8:Q15 I16:J17 A12:F15 I12:L15 G12:H17 AI8:AI19 AK8:AL19 BG18:BG19 AM7:AN7 AK21:AV24 BA4:BA7 BA21 AM17:AM18 AN16 AX21:AZ24 AY16:AY19 BC7:BF7 BF8:BF19 BD8:BD15 BD21:BH34 BJ21:JD34 BI21:BI30 BI34 BI13:BI18 BH12:BH19 BJ12:JD19 S8:AF19 P16:P19 AF3 AI3:AJ7 BB3:BB19 C3:C6 O3 BG3:BG7 AY3:AZ15 A1:XFD2 AM3:AN3 AW3:AX17 M3:N19 A3:B7 U3:AD6 Q3:R6 AO3:AV19 BD3:BD6 BF3:BF6 AM40:AN49 AC40:AL40 AK48:AL49 AU41:AV49 AX41:AX49 AW48:AW49 AM55:AT55 AL51:AL54 H55:H62 F3:I6 K3:L6 BE83:BE112 A113:JD65468 AK88:AL112 AG77:AG112 AH85:AJ112 AM85:AZ112 A85:AF112 BJ77:JD112 BI83:BI112 BA68:BB112 BC85:BD112 BF85:BH112">
    <cfRule type="containsText" dxfId="171" priority="14110" stopIfTrue="1" operator="containsText" text="SELİMOĞLU">
      <formula>NOT(ISERROR(SEARCH("SELİMOĞLU",A1)))</formula>
    </cfRule>
    <cfRule type="containsText" dxfId="170" priority="14111" stopIfTrue="1" operator="containsText" text="AYDOĞDU">
      <formula>NOT(ISERROR(SEARCH("AYDOĞDU",A1)))</formula>
    </cfRule>
    <cfRule type="containsText" dxfId="169" priority="14112" stopIfTrue="1" operator="containsText" text="NECİP">
      <formula>NOT(ISERROR(SEARCH("NECİP",A1)))</formula>
    </cfRule>
  </conditionalFormatting>
  <conditionalFormatting sqref="W104:BJ112 AW76:AX76 AF82:AF84 V73:Z75 BD81:BD84 T83:Z84 C84 AE68:AJ76 AJ82:AJ84 A76:D76 M68:R75 BE72:JD76 AK85:AL85 W86:BJ86 BG68:BG76 AK77:AK84 AO77:AO84 M77:N82 AY68:AY84 A77:B84 O68:O84 AA68:AA84 G77:J84 AU68:AU84 AH77:AH84 C77:C82 AE77:AE81 D77:D84 F76:Z76 S68:S84 AI77:AI81 S77:Z82 BC68:BC84 Q77:R80 BI77:BI80 BF77:BG84 BE77:BE80 K68:K84 J3:J5 BC60:BC64 A67:XFD67 BC65:BD66 AC55:AH55 AI55:AI66 I56:I66 AJ55:AJ65 C55:D55 Q56:R66 O56:P60 AB65:AB66 AI66:AJ66 BE66:BF66 BF56:BF65 BE55:JD55 BH56:JD66 S56:S62 AK56:AK62 BG56:BG64 BC55 AE56:AF66 AC56:AD62 Q55:AA55 U56:Z64 AK68:AK75 C68:D76 A68:B75 H68:J75 AO68:AO75 BH68:JD71 BE68:BF71 AG54:AK54 E68:F84 AC68:AD84 AM68:AN84 AL56:AL66 AU55:AX66 AD41 A50:AF50 AH50:JD50 BA40:JD40 AD48 AD43 AO40:AX40 AC48:AC49 AC41:AC43 G54:G59 O51:P54 M40:Z40 AW41:AW43 Q54:AB54 AE41:AG46 BC41:BF46 G26:H34 O41:P46 T41:Z46 G41:G46 P48 G40:H40 P49:R49 BD47:BF49 BA41:BB43 BB48:BB49 AI41:AI49 AG47:AH49 BJ36:JD39 BH3:JD11 BH41:BH49 BJ41:JD49 M41:N49 S47:Z49 AY47:AY49 Q41:R48 G47:H49 AY55:AY62 H51:J54 K51:L66 AB51 AI51:AJ53 A51:B66 E51:F66 M51:N64 Q51:AA53 AM51:AN53 AG51:AG53 AZ55:BB66 BD55:BD64 AC51:AF54 AW51:BF54 BH51:JD54 F51:F84 AK41:AL43 BA36 O36:P36 S36:U39 AA36:AC39 BB36:BB39 BD36:BH39 A35:XFD35 M36:N39 AE36:AH39 AJ36:AJ39 AN36:AX39 BC36 AB55:AB59 AY36:AY45 A36:D49 AZ36:AZ49 I36:L49 AI31 G25:AB25 AM25:AZ25 J26:J34 AK26:AL34 AJ25:AJ34 S26:AC34 A25:D34 M26:P34 AE25:AH34 AO26:AW34 AZ26:AZ34 BA26:BA31 BC21:BC25 BC26:BD34 AI25 AW21 AI21 H21:H24 G24 A20:XFD20 A21:E24 AE4:AE6 A8:L11 H18:J19 D3:D7 E4:E6 A16:D19 F16:F19 E7:L7 O7:AD7 O8:Q15 I16:J17 A12:F15 I12:L15 G12:H17 AI8:AI19 AK8:AL19 BG18:BG19 AM7:AN7 AK21:AV24 BA4:BA7 BA21 AM17:AM18 AN16 AX21:AZ24 AY16:AY19 BC7:BF7 BF8:BF19 BD8:BD15 BD21:BH34 BJ21:JD34 BI21:BI30 BI34 BI13:BI18 BH12:BH19 BJ12:JD19 S8:AF19 P16:P19 AF3 AI3:AJ7 BB3:BB19 C3:C6 O3 BG3:BG7 AY3:AZ15 A1:XFD2 AM3:AN3 AW3:AX17 M3:N19 A3:B7 U3:AD6 Q3:R6 AO3:AV19 BD3:BD6 BF3:BF6 AM40:AN49 AC40:AL40 AK48:AL49 AU41:AV49 AX41:AX49 AW48:AW49 AM55:AT55 AL51:AL54 H55:H62 F3:I6 K3:L6 BE83:BE112 A113:JD65468 AK88:AL112 AG77:AG112 AH85:AJ112 AM85:AZ112 A85:AF112 BJ77:JD112 BI83:BI112 BA68:BB112 BC85:BD112 BF85:BH112">
    <cfRule type="containsText" dxfId="168" priority="14107" stopIfTrue="1" operator="containsText" text="SELİMOĞLU">
      <formula>NOT(ISERROR(SEARCH("SELİMOĞLU",A1)))</formula>
    </cfRule>
    <cfRule type="containsText" dxfId="167" priority="14108" stopIfTrue="1" operator="containsText" text="AYDOĞDU">
      <formula>NOT(ISERROR(SEARCH("AYDOĞDU",A1)))</formula>
    </cfRule>
    <cfRule type="containsText" dxfId="166" priority="14109" stopIfTrue="1" operator="containsText" text="SELİMOĞLU">
      <formula>NOT(ISERROR(SEARCH("SELİMOĞLU",A1)))</formula>
    </cfRule>
  </conditionalFormatting>
  <conditionalFormatting sqref="W104:BJ112 AW76:AX76 AF82:AF84 V73:Z75 BD81:BD84 T83:Z84 C84 AC68:AJ76 AJ82:AJ84 A76:D76 M68:R75 BE72:JD76 AK85:AL85 W86:BJ86 BG68:BG76 AK77:AK84 AO77:AO84 AC77:AD84 AY68:AY84 A77:B84 O68:O84 AA68:AA84 G77:J84 AU68:AU84 AH77:AH84 C77:C82 AE77:AE81 D77:D84 F76:Z76 S68:S84 AI77:AI81 S77:Z82 BC68:BC84 M77:N82 Q77:R80 BI77:BI80 BF77:BG84 BE77:BE80 K68:K84 J3:J5 BC60:BC64 A67:XFD67 BC65:BD66 AI55:AI66 I56:I66 AJ55:AJ65 C55:D55 Q56:R66 O56:P60 AB65:AB66 AI66:AJ66 BE66:BF66 BF56:BF65 BE55:JD55 BH56:JD66 S56:S62 AK56:AK62 BG56:BG64 BC55 Q55:AA55 U56:Z64 AK68:AK75 C68:D76 A68:B75 H68:J75 AO68:AO75 BH68:JD71 BE68:BF71 AK54 E68:F84 AM68:AN84 AL56:AL66 AU55:AX66 AD41 A50:AF50 AH50:JD50 K55:L66 BA40:JD40 AD48 AD43 AG54:AH55 I51:L54 AO40:AX40 AC48:AC49 AC41:AC43 G54:G59 O51:P54 M40:Z40 AW41:AW43 Q54:AB54 AE41:AG46 BC41:BF46 H51:H62 G26:H34 O41:P46 T41:Z46 G41:G46 P48 G40:H40 P49:R49 BD47:BF49 AG47:AH49 BA41:BB43 BB48:BB49 AI41:AI49 BJ36:JD39 BH3:JD11 BH41:BH49 BJ41:JD49 M41:N49 S47:Z49 AY47:AY49 Q41:R48 G47:H49 A51:B66 E51:F66 AY55:AY62 AB51 AI51:AJ54 M51:N64 Q51:AA53 AM51:AN53 AG51:AG53 AZ55:BB66 BD55:BD64 AE51:AF66 AC51:AD62 AW51:BF54 BH51:JD54 F51:F84 AK41:AL43 BA36 O36:P36 S36:U39 AA36:AC39 BB36:BB39 BD36:BH39 A35:XFD35 M36:N39 AE36:AH39 AJ36:AJ39 AN36:AX39 BC36 AB55:AB59 AY36:AY45 A36:D49 AZ36:AZ49 I36:L49 AI31 AC26:AC34 AM25:AZ25 J26:J34 G25:Z25 AK26:AL34 AJ25:AJ34 A25:D34 M26:P34 S26:Z34 AA25:AB34 AE25:AH34 AO26:AW34 AZ26:AZ34 BA26:BA31 BC21:BC25 BC26:BD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D21:BH34 BJ21:JD34 BI21:BI30 BI34 BI13:BI18 BH12:BH19 BJ12:JD19 S8:AF19 P16:P19 AF3 AI3:AJ7 BB3:BB19 C3:C6 O3 BG3:BG7 AY3:AZ15 M3:N7 A1:XFD2 AM3:AN3 AW3:AX17 U3:AD6 A3:B7 Q3:R6 AO3:AV19 BD3:BD6 BF3:BF6 AM40:AN49 AC40:AL40 AK48:AL49 AU41:AV49 AX41:AX49 AW48:AW49 AM55:AT55 AL51:AL54 F3:I6 K3:L6 BE83:BE112 A113:JD65468 AK88:AL112 AG77:AG112 AH85:AJ112 AM85:AZ112 A85:AF112 BJ77:JD112 BI83:BI112 BA68:BB112 BC85:BD112 BF85:BH112">
    <cfRule type="containsText" dxfId="165" priority="13966" stopIfTrue="1" operator="containsText" text="KİRİŞÇİ">
      <formula>NOT(ISERROR(SEARCH("KİRİŞÇİ",A1)))</formula>
    </cfRule>
    <cfRule type="containsText" dxfId="164" priority="13967" stopIfTrue="1" operator="containsText" text="eriş">
      <formula>NOT(ISERROR(SEARCH("eriş",A1)))</formula>
    </cfRule>
    <cfRule type="containsText" dxfId="163" priority="13968" stopIfTrue="1" operator="containsText" text="eriş">
      <formula>NOT(ISERROR(SEARCH("eriş",A1)))</formula>
    </cfRule>
    <cfRule type="containsText" dxfId="162" priority="13969" stopIfTrue="1" operator="containsText" text="selimoğlu">
      <formula>NOT(ISERROR(SEARCH("selimoğlu",A1)))</formula>
    </cfRule>
    <cfRule type="containsText" dxfId="161" priority="13970" stopIfTrue="1" operator="containsText" text="s.özer">
      <formula>NOT(ISERROR(SEARCH("s.özer",A1)))</formula>
    </cfRule>
    <cfRule type="containsText" dxfId="160" priority="13971" stopIfTrue="1" operator="containsText" text="s.özer">
      <formula>NOT(ISERROR(SEARCH("s.özer",A1)))</formula>
    </cfRule>
  </conditionalFormatting>
  <conditionalFormatting sqref="W104:BJ112 AW76:AX76 AF82:AF84 V73:Z75 BD81:BD84 T83:Z84 C84 AC68:AJ76 AJ82:AJ84 A76:D76 M68:R75 BE72:JD76 AK85:AL85 W86:BJ86 BG68:BG76 AK77:AK84 AO77:AO84 AC77:AD84 AY68:AY84 A77:B84 O68:O84 AA68:AA84 G77:J84 AU68:AU84 AH77:AH84 C77:C82 AE77:AE81 D77:D84 F76:Z76 S68:S84 AI77:AI81 BC68:BC84 M77:N82 Q77:R80 S77:Z82 BI77:BI80 BF77:BG84 BE77:BE80 K68:K84 J3:J5 BC60:BC64 A67:XFD67 BC65:BD66 AI55:AI66 I56:I66 AJ55:AJ65 C55:D55 Q56:R66 O56:P60 AB65:AB66 AI66:AJ66 BE66:BF66 BF56:BF65 BE55:JD55 BH56:JD66 S56:S62 AK56:AK62 BG56:BG64 BC55 U56:Z64 AK68:AK75 C68:D76 A68:B75 H68:J75 AO68:AO75 BH68:JD71 BE68:BF71 AK54 E68:F84 AM68:AN84 Q55:AA55 AL56:AL66 AU55:AX66 AD41 A50:AF50 AH50:JD50 K55:L66 BA40:JD40 AD48 AD43 AG54:AH55 I51:L54 G54:G59 O51:P54 M40:Z40 AW36:AW43 Q54:AB54 AE41:AG46 AC48:AC49 AC41:AC43 BC41:BF46 H51:H62 G26:H34 O41:P46 T41:Z46 G41:G46 P48 G40:H40 P49:R49 BD47:BF49 AG47:AH49 AI41:AI49 BJ36:JD39 BH3:JD11 BA41:BB43 BB48:BB49 BH41:BH49 BJ41:JD49 M41:N49 S47:Z49 AY47:AY49 Q41:R48 G47:H49 A51:B66 E51:F66 AB51 AI51:AJ54 M51:N64 Q51:AA53 AM51:AN53 AG51:AG53 AY55:AY62 AZ55:BB66 BD55:BD64 AE51:AF66 AC51:AD62 AW51:BF54 BH51:JD54 F51:F84 AK41:AL43 BA36 O36:P36 S36:U39 AA36:AC39 AO36:AT40 BD36:BH39 A35:XFD35 M36:N39 AE36:AH39 AJ36:AJ39 BB36:BB39 BC36 AB55:AB59 AY36:AY45 AN36:AN39 A36:D49 AZ36:AZ49 I36:L49 AI31 AC26:AC34 AM25:AZ25 J26:J34 G25:Z25 AJ25:AJ34 A25:D34 M26:P34 S26:Z34 AA25:AB34 AE25:AH34 AK26:AL34 AO26:AW34 BA26:BA31 AZ26:AZ34 BC21:BC25 BC26:BD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D21:BH34 BJ21:JD34 BI21:BI30 BI34 BI13:BI18 BH12:BH19 BJ12:JD19 S8:AF19 P16:P19 AF3 AI3:AJ7 C3:C6 O3 BG3:BG7 BB3:BB19 AY3:AZ15 M3:N7 A1:XFD2 AM3:AN3 AW3:AX17 U3:AD6 A3:B7 Q3:R6 AO3:AV19 BD3:BD6 BF3:BF6 AM40:AN49 AC40:AL40 AK48:AL49 AU36:AV49 AX36:AX49 AW48:AW49 AM55:AT55 AL51:AL54 F3:I6 K3:L6 BE83:BE112 A113:JD65468 AK88:AL112 AG77:AG112 AH85:AJ112 AM85:AZ112 A85:AF112 BJ77:JD112 BI83:BI112 BA68:BB112 BC85:BD112 BF85:BH112">
    <cfRule type="containsText" dxfId="159" priority="13964" stopIfTrue="1" operator="containsText" text="KİRİŞÇİ">
      <formula>NOT(ISERROR(SEARCH("KİRİŞÇİ",A1)))</formula>
    </cfRule>
  </conditionalFormatting>
  <conditionalFormatting sqref="W104:BJ112 AW76:AX76 AF82:AF84 V73:Z75 BD81:BD84 T83:Z84 C84 AC68:AJ76 AJ82:AJ84 A76:D76 M68:R75 BE72:JD76 AK85:AL85 W86:BJ86 BG68:BG76 AK77:AK84 AO77:AO84 AC77:AD84 AY68:AY84 A77:B84 O68:O84 AA68:AA84 G77:J84 AU68:AU84 AH77:AH84 C77:C82 AE77:AE81 D77:D84 F76:Z76 S68:S84 AI77:AI81 BC68:BC84 M77:N82 Q77:R80 S77:Z82 BI77:BI80 BF77:BG84 BE77:BE80 K68:K84 J3:J5 BC60:BC64 A67:XFD67 BC65:BD66 AI55:AI66 I56:I66 AJ55:AJ65 C55:D55 Q56:R66 O56:P60 AB65:AB66 AI66:AJ66 BE66:BF66 BF56:BF65 BE55:JD55 BH56:JD66 S56:S62 AK56:AK62 BG56:BG64 BC55 U56:Z64 AK68:AK75 C68:D76 A68:B75 H68:J75 AO68:AO75 BH68:JD71 BE68:BF71 AK54 E68:F84 AM68:AN84 Q55:AA55 AL56:AL66 AU55:AX66 AD41 A50:AF50 AH50:JD50 K55:L66 BA40:JD40 AD48 AD43 AG54:AH55 I51:L54 G54:G59 O51:P54 M40:Z40 AW36:AW43 Q54:AB54 AE41:AG46 AC48:AC49 AC41:AC43 BC41:BF46 H51:H62 G26:H34 O41:P46 T41:Z46 G41:G46 P48 G40:H40 P49:R49 BD47:BF49 AG47:AH49 AI41:AI49 BJ36:JD39 BH3:JD11 BA41:BB43 BB48:BB49 BH41:BH49 BJ41:JD49 M41:N49 S47:Z49 AY47:AY49 Q41:R48 G47:H49 A51:B66 E51:F66 AB51 AI51:AJ54 M51:N64 Q51:AA53 AM51:AN53 AG51:AG53 AY55:AY62 AZ55:BB66 BD55:BD64 AE51:AF66 AC51:AD62 AW51:BF54 BH51:JD54 F51:F84 AK41:AL43 BA36 O36:P36 S36:U39 AA36:AC39 AO36:AT40 BD36:BH39 A35:XFD35 M36:N39 AE36:AH39 AJ36:AJ39 BB36:BB39 BC36 AB55:AB59 AY36:AY45 AN36:AN39 A36:D49 AZ36:AZ49 I36:L49 AI31 AC26:AC34 AM25:AZ25 J26:J34 G25:Z25 AJ25:AJ34 A25:D34 M26:P34 S26:Z34 AA25:AB34 AE25:AH34 AK26:AL34 AO26:AW34 BA26:BA31 AZ26:AZ34 BC21:BC25 BC26:BD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D21:BH34 BJ21:JD34 BI21:BI30 BI34 BI13:BI18 BH12:BH19 BJ12:JD19 S8:AF19 P16:P19 AF3 AI3:AJ7 C3:C6 O3 BG3:BG7 BB3:BB19 AY3:AZ15 M3:N7 A1:XFD2 AM3:AN3 AW3:AX17 U3:AD6 A3:B7 Q3:R6 AO3:AV19 BD3:BD6 BF3:BF6 AM40:AN49 AC40:AL40 AK48:AL49 AU36:AV49 AX36:AX49 AW48:AW49 AM55:AT55 AL51:AL54 F3:I6 K3:L6 BE83:BE112 A113:JD65468 AK88:AL112 AG77:AG112 AH85:AJ112 AM85:AZ112 A85:AF112 BJ77:JD112 BI83:BI112 BA68:BB112 BC85:BD112 BF85:BH112">
    <cfRule type="containsText" dxfId="158" priority="13817" stopIfTrue="1" operator="containsText" text="selimoğlu">
      <formula>NOT(ISERROR(SEARCH("selimoğlu",A1)))</formula>
    </cfRule>
    <cfRule type="containsText" dxfId="157" priority="13818" stopIfTrue="1" operator="containsText" text="s.özer">
      <formula>NOT(ISERROR(SEARCH("s.özer",A1)))</formula>
    </cfRule>
    <cfRule type="containsText" dxfId="156" priority="13819" stopIfTrue="1" operator="containsText" text="s.özer">
      <formula>NOT(ISERROR(SEARCH("s.özer",A1)))</formula>
    </cfRule>
    <cfRule type="containsText" dxfId="155" priority="13820" stopIfTrue="1" operator="containsText" text="sarı">
      <formula>NOT(ISERROR(SEARCH("sarı",A1)))</formula>
    </cfRule>
    <cfRule type="containsText" dxfId="154" priority="13821" stopIfTrue="1" operator="containsText" text="sarı">
      <formula>NOT(ISERROR(SEARCH("sarı",A1)))</formula>
    </cfRule>
  </conditionalFormatting>
  <conditionalFormatting sqref="W104:BJ112 AW76:AX76 AF82:AF84 V73:Z75 BD81:BD84 T83:Z84 C84 AC68:AJ76 AJ82:AJ84 A76:D76 M68:R75 BE72:JD76 AK85:AL85 W86:BJ86 BG68:BG76 AK77:AK84 AO77:AO84 AC77:AD84 AY68:AY84 A77:B84 O68:O84 AA68:AA84 G77:J84 AU68:AU84 AH77:AH84 C77:C82 AE77:AE81 D77:D84 F76:Z76 S68:S84 AI77:AI81 BC68:BC84 M77:N82 Q77:R80 S77:Z82 BI77:BI80 BF77:BG84 BE77:BE80 K68:K84 J3:J5 BC60:BC64 A67:XFD67 BC65:BD66 AI55:AI66 I56:I66 AJ55:AJ65 C55:D55 Q56:R66 O56:P60 AB65:AB66 AI66:AJ66 BE66:BF66 BF56:BF65 BE55:JD55 BH56:JD66 S56:S62 AK56:AK62 BG56:BG64 BC55 U56:Z64 AK68:AK75 C68:D76 A68:B75 H68:J75 AO68:AO75 BH68:JD71 BE68:BF71 AK54 E68:F84 AM68:AN84 Q55:AA55 AL56:AL66 AU55:AX66 AD41 A50:AF50 AH50:JD50 K55:L66 BA40:JD40 AD48 AD43 AG54:AH55 I51:L54 G54:G59 O51:P54 M40:Z40 AW36:AW43 Q54:AB54 AE41:AG46 AC48:AC49 AC41:AC43 BC41:BF46 H51:H62 G26:H34 O41:P46 T41:Z46 G41:G46 P48 G40:H40 P49:R49 BD47:BF49 AG47:AH49 AI41:AI49 BJ36:JD39 BH3:JD11 BA41:BB43 BB48:BB49 BH41:BH49 BJ41:JD49 M41:N49 S47:Z49 AY47:AY49 Q41:R48 G47:H49 A51:B66 E51:F66 AB51 AI51:AJ54 M51:N64 Q51:AA53 AM51:AN53 AG51:AG53 AY55:AY62 AZ55:BB66 BD55:BD64 AE51:AF66 AC51:AD62 AW51:BF54 BH51:JD54 F51:F84 AK41:AL43 BA36 O36:P36 S36:U39 AA36:AC39 AO36:AT40 BD36:BH39 A35:XFD35 M36:N39 AE36:AH39 AJ36:AJ39 BB36:BB39 BC36 AB55:AB59 AY36:AY45 AN36:AN39 A36:D49 AZ36:AZ49 I36:L49 AI31 AC26:AC34 AM25:AZ25 J26:J34 G25:Z25 AJ25:AJ34 A25:D34 M26:P34 S26:Z34 AA25:AB34 AE25:AH34 AK26:AL34 AO26:AW34 BA26:BA31 AZ26:AZ34 BC21:BC25 BC26:BD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D21:BH34 BJ21:JD34 BI21:BI30 BI34 BI13:BI18 BH12:BH19 BJ12:JD19 S8:AF19 P16:P19 AF3 AI3:AJ7 C3:C6 O3 BG3:BG7 BB3:BB19 AY3:AZ15 M3:N7 A1:XFD2 AM3:AN3 AW3:AX17 U3:AD6 A3:B7 Q3:R6 AO3:AV19 BD3:BD6 BF3:BF6 AM40:AN49 AC40:AL40 AK48:AL49 AU36:AV49 AX36:AX49 AW48:AW49 AM55:AT55 AL51:AL54 F3:I6 K3:L6 BE83:BE112 A113:JD65468 AK88:AL112 AG77:AG112 AH85:AJ112 AM85:AZ112 A85:AF112 BJ77:JD112 BI83:BI112 BA68:BB112 BC85:BD112 BF85:BH112">
    <cfRule type="containsText" dxfId="153" priority="13813" stopIfTrue="1" operator="containsText" text="çidem">
      <formula>NOT(ISERROR(SEARCH("çidem",A1)))</formula>
    </cfRule>
    <cfRule type="containsText" dxfId="152" priority="13814" stopIfTrue="1" operator="containsText" text="havlioğlu">
      <formula>NOT(ISERROR(SEARCH("havlioğlu",A1)))</formula>
    </cfRule>
    <cfRule type="containsText" dxfId="151" priority="13815" stopIfTrue="1" operator="containsText" text="ŞERMATOVA">
      <formula>NOT(ISERROR(SEARCH("ŞERMATOVA",A1)))</formula>
    </cfRule>
    <cfRule type="containsText" dxfId="150" priority="13816" stopIfTrue="1" operator="containsText" text="selimoğlu">
      <formula>NOT(ISERROR(SEARCH("selimoğlu",A1)))</formula>
    </cfRule>
  </conditionalFormatting>
  <conditionalFormatting sqref="W104:BJ112 AW76:AX76 AF82:AF84 V73:Z75 BD81:BD84 T83:Z84 C84 AC68:AJ76 AJ82:AJ84 A76:D76 M68:R75 BE72:JD76 AK85:AL85 W86:BJ86 BG68:BG76 AK77:AK84 AO77:AO84 AC77:AD84 AY68:AY84 A77:B84 O68:O84 AA68:AA84 G77:J84 AU68:AU84 AH77:AH84 C77:C82 AE77:AE81 D77:D84 F76:Z76 S68:S84 AI77:AI81 BC68:BC84 M77:N82 Q77:R80 S77:Z82 BI77:BI80 BF77:BG84 BE77:BE80 K68:K84 J3:J5 BC60:BC64 A67:XFD67 BC65:BD66 AI55:AI66 I56:I66 AJ55:AJ65 C55:D55 Q56:R66 O56:P60 AB65:AB66 AI66:AJ66 BE66:BF66 BF56:BF65 BE55:JD55 BH56:JD66 S56:S62 AK56:AK62 BG56:BG64 BC55 U56:Z64 AK68:AK75 C68:D76 A68:B75 H68:J75 AO68:AO75 BH68:JD71 BE68:BF71 AK54 E68:F84 AM68:AN84 Q55:AA55 AL56:AL66 AU55:AX66 AD41 A50:AF50 AH50:JD50 K55:L66 BA40:JD40 AD48 AD43 AG54:AH55 I51:L54 G54:G59 O51:P54 M40:Z40 AW36:AW43 Q54:AB54 AE41:AG46 AC48:AC49 AC41:AC43 BC41:BF46 H51:H62 G26:H34 O41:P46 T41:Z46 G41:G46 P48 G40:H40 P49:R49 BD47:BF49 AG47:AH49 AI41:AI49 BJ36:JD39 BH3:JD11 BA41:BB43 BB48:BB49 BH41:BH49 BJ41:JD49 M41:N49 S47:Z49 AY47:AY49 Q41:R48 G47:H49 A51:B66 E51:F66 AB51 AI51:AJ54 M51:N64 Q51:AA53 AM51:AN53 AG51:AG53 AY55:AY62 AZ55:BB66 BD55:BD64 AE51:AF66 AC51:AD62 AW51:BF54 BH51:JD54 F51:F84 AK41:AL43 BA36 O36:P36 S36:U39 AA36:AC39 AO36:AT40 BD36:BH39 A35:XFD35 M36:N39 AE36:AH39 AJ36:AJ39 BB36:BB39 BC36 AB55:AB59 AY36:AY45 AN36:AN39 A36:D49 AZ36:AZ49 I36:L49 AI31 AC26:AC34 AM25:AZ25 J26:J34 G25:Z25 AJ25:AJ34 A25:D34 M26:P34 S26:Z34 AA25:AB34 AE25:AH34 AK26:AL34 AO26:AW34 BA26:BA31 AZ26:AZ34 BC21:BC25 BC26:BD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D21:BH34 BJ21:JD34 BI21:BI30 BI34 BI13:BI18 BH12:BH19 BJ12:JD19 S8:AF19 P16:P19 AF3 AI3:AJ7 C3:C6 O3 BG3:BG7 BB3:BB19 AY3:AZ15 M3:N7 A1:XFD2 AM3:AN3 AW3:AX17 U3:AD6 A3:B7 Q3:R6 AO3:AV19 BD3:BD6 BF3:BF6 AM40:AN49 AC40:AL40 AK48:AL49 AU36:AV49 AX36:AX49 AW48:AW49 AM55:AT55 AL51:AL54 F3:I6 K3:L6 BE83:BE112 A113:JD65468 AK88:AL112 AG77:AG112 AH85:AJ112 AM85:AZ112 A85:AF112 BJ77:JD112 BI83:BI112 BA68:BB112 BC85:BD112 BF85:BH112">
    <cfRule type="containsText" dxfId="149" priority="13656" stopIfTrue="1" operator="containsText" text="eriş">
      <formula>NOT(ISERROR(SEARCH("eriş",A1)))</formula>
    </cfRule>
    <cfRule type="containsText" dxfId="148" priority="13657" stopIfTrue="1" operator="containsText" text="hüseyin">
      <formula>NOT(ISERROR(SEARCH("hüseyin",A1)))</formula>
    </cfRule>
    <cfRule type="containsText" dxfId="147" priority="13658" stopIfTrue="1" operator="containsText" text="havlioğlu">
      <formula>NOT(ISERROR(SEARCH("havlioğlu",A1)))</formula>
    </cfRule>
    <cfRule type="containsText" dxfId="146" priority="13659" stopIfTrue="1" operator="containsText" text="havliıoğlu">
      <formula>NOT(ISERROR(SEARCH("havliıoğlu",A1)))</formula>
    </cfRule>
    <cfRule type="containsText" dxfId="145" priority="13660" stopIfTrue="1" operator="containsText" text="çidem">
      <formula>NOT(ISERROR(SEARCH("çidem",A1)))</formula>
    </cfRule>
    <cfRule type="containsText" dxfId="144" priority="13661" stopIfTrue="1" operator="containsText" text="şermatova">
      <formula>NOT(ISERROR(SEARCH("şermatova",A1)))</formula>
    </cfRule>
  </conditionalFormatting>
  <conditionalFormatting sqref="W104:BJ112 AW76:AX76 AF82:AF84 V73:Z75 BD81:BD84 T83:Z84 C84 AC68:AJ76 AJ82:AJ84 A76:D76 M68:R75 BE72:JD76 AK85:AL85 W86:BJ86 BG68:BG76 AK77:AK84 AO77:AO84 AC77:AD84 AY68:AY84 A77:B84 O68:O84 AA68:AA84 G77:J84 AU68:AU84 AH77:AH84 C77:C82 AE77:AE81 D77:D84 F76:Z76 S68:S84 AI77:AI81 BC68:BC84 M77:N82 Q77:R80 S77:Z82 BI77:BI80 BF77:BG84 BE77:BE80 K68:K84 J3:J5 BC60:BC64 A67:XFD67 BC65:BD66 AI55:AI66 I56:I66 AJ55:AJ65 C55:D55 Q56:R66 O56:P60 AB65:AB66 AI66:AJ66 BE66:BF66 BF56:BF65 BE55:JD55 BH56:JD66 S56:S62 AK56:AK62 BG56:BG64 BC55 U56:Z64 AK68:AK75 C68:D76 A68:B75 H68:J75 AO68:AO75 BH68:JD71 BE68:BF71 AK54 E68:F84 AM68:AN84 Q55:AA55 AL56:AL66 AU55:AX66 AD41 A50:AF50 AH50:JD50 K55:L66 BA40:JD40 AD48 AD43 AG54:AH55 I51:L54 G54:G59 O51:P54 M40:Z40 AW36:AW43 Q54:AB54 AE41:AG46 AC48:AC49 AC41:AC43 BC41:BF46 H51:H62 G26:H34 O41:P46 T41:Z46 G41:G46 P48 G40:H40 P49:R49 BD47:BF49 AG47:AH49 AI41:AI49 BJ36:JD39 BH3:JD11 BA41:BB43 BB48:BB49 Q41:R48 BH41:BH49 BJ41:JD49 M41:N49 S47:Z49 AY47:AY49 G47:H49 A51:B66 E51:F66 AB51 AI51:AJ54 M51:N64 Q51:AA53 AM51:AN53 AG51:AG53 AY55:AY62 AZ55:BB66 BD55:BD64 AE51:AF66 AC51:AD62 AW51:BF54 BH51:JD54 F51:F84 AK41:AL43 BA36 O36:P36 S36:U39 AA36:AC39 AO36:AT40 BD36:BH39 A35:XFD35 M36:N39 AE36:AH39 AJ36:AJ39 BB36:BB39 BC36 AB55:AB59 AY36:AY45 AN36:AN39 A36:D49 AZ36:AZ49 I36:L49 AI31 AC26:AC34 AM25:AZ25 J26:J34 G25:Z25 AJ25:AJ34 A25:D34 M26:P34 S26:Z34 AA25:AB34 AE25:AH34 AK26:AL34 AO26:AW34 BA26:BA31 AZ26:AZ34 BC21:BH34 BJ21:JD34 BI21:BI30 BI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I13:BI18 BH12:BH19 BJ12:JD19 S8:AF19 P16:P19 AF3 AI3:AJ7 C3:C6 O3 BG3:BG7 BB3:BB19 AY3:AZ15 M3:N7 A1:XFD2 AM3:AN3 AW3:AX17 U3:AD6 A3:B7 Q3:R6 AO3:AV19 BD3:BD6 BF3:BF6 AM40:AN49 AC40:AL40 AK48:AL49 AU36:AV49 AX36:AX49 AW48:AW49 AM55:AT55 AL51:AL54 F3:I6 K3:L6 BE83:BE112 A113:JD65468 AK88:AL112 AG77:AG112 AH85:AJ112 AM85:AZ112 A85:AF112 BJ77:JD112 BI83:BI112 BA68:BB112 BC85:BD112 BF85:BH112">
    <cfRule type="containsText" dxfId="143" priority="13654" stopIfTrue="1" operator="containsText" text="havlioğlu">
      <formula>NOT(ISERROR(SEARCH("havlioğlu",A1)))</formula>
    </cfRule>
    <cfRule type="containsText" dxfId="142" priority="13655" stopIfTrue="1" operator="containsText" text="çidem">
      <formula>NOT(ISERROR(SEARCH("çidem",A1)))</formula>
    </cfRule>
  </conditionalFormatting>
  <conditionalFormatting sqref="W104:BJ112 AW76:AX76 AF82:AF84 V73:Z75 BD81:BD84 T83:Z84 C84 AC68:AJ76 AJ82:AJ84 A76:D76 M68:R75 BE72:JD76 AK85:AL85 W86:BJ86 BG68:BG76 AK77:AK84 AO77:AO84 AC77:AD84 AY68:AY84 A77:B84 O68:O84 AA68:AA84 G77:J84 AU68:AU84 AH77:AH84 C77:C82 AE77:AE81 D77:D84 F76:Z76 S68:S84 AI77:AI81 BC68:BC84 M77:N82 Q77:R80 S77:Z82 BI77:BI80 BF77:BG84 BE77:BE80 K68:K84 J3:J5 BC60:BC64 A67:XFD67 BC65:BD66 AI55:AI66 I56:I66 AJ55:AJ65 C55:D55 Q56:R66 O56:P60 AB65:AB66 AI66:AJ66 BE66:BF66 BF56:BF65 BE55:JD55 BH56:JD66 S56:S62 AK56:AK62 BG56:BG64 BC55 U56:Z64 AK68:AK75 C68:D76 A68:B75 H68:J75 AO68:AO75 BH68:JD71 BE68:BF71 AK54 E68:F84 AM68:AN84 Q55:AA55 AL56:AL66 AU55:AX66 AD41 A50:AF50 AH50:JD50 K55:L66 BA40:JD40 AD48 AD43 AG54:AH55 I51:L54 G54:G59 O51:P54 M40:Z40 AW36:AW43 Q54:AB54 AE41:AG46 AC48:AC49 AC41:AC43 BC41:BF46 H51:H62 G26:H34 O41:P46 T41:Z46 G41:G46 P48 G40:H40 P49:R49 BD47:BF49 AG47:AH49 AI41:AI49 BJ36:JD39 BH3:JD11 BA41:BB43 BB48:BB49 Q41:R48 BH41:BH49 BJ41:JD49 M41:N49 S47:Z49 AY47:AY49 G47:H49 A51:B66 E51:F66 AB51 AI51:AJ54 M51:N64 Q51:AA53 AM51:AN53 AG51:AG53 AY55:AY62 AZ55:BB66 BD55:BD64 AE51:AF66 AC51:AD62 AW51:BF54 BH51:JD54 F51:F84 AK41:AL43 BA36 O36:P36 S36:U39 AA36:AC39 AO36:AT40 BD36:BH39 A35:XFD35 M36:N39 AE36:AH39 AJ36:AJ39 BB36:BB39 BC36 AB55:AB59 AY36:AY45 AN36:AN39 A36:D49 AZ36:AZ49 I36:L49 AI31 AC26:AC34 AM25:AZ25 J26:J34 G25:Z25 AJ25:AJ34 A25:D34 M26:P34 S26:Z34 AA25:AB34 AE25:AH34 AK26:AL34 AO26:AW34 BA26:BA31 AZ26:AZ34 BC21:BH34 BJ21:JD34 BI21:BI30 BI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I13:BI18 BH12:BH19 BJ12:JD19 S8:AF19 P16:P19 AF3 AI3:AJ7 C3:C6 O3 BG3:BG7 BB3:BB19 AY3:AZ15 M3:N7 A1:XFD2 AM3:AN3 AW3:AX17 U3:AD6 A3:B7 Q3:R6 AO3:AV19 BD3:BD6 BF3:BF6 AM40:AN49 AC40:AL40 AK48:AL49 AU36:AV49 AX36:AX49 AW48:AW49 AM55:AT55 AL51:AL54 F3:I6 K3:L6 BE83:BE112 A113:JD65468 AK88:AL112 AG77:AG112 AH85:AJ112 AM85:AZ112 A85:AF112 BJ77:JD112 BI83:BI112 BA68:BB112 BC85:BD112 BF85:BH112">
    <cfRule type="containsText" dxfId="141" priority="13653" stopIfTrue="1" operator="containsText" text="eriş">
      <formula>NOT(ISERROR(SEARCH("eriş",A1)))</formula>
    </cfRule>
  </conditionalFormatting>
  <conditionalFormatting sqref="W104:BJ112 AW76:AX76 BD81:BD84 AF82:AF84 V73:Z75 T83:Z84 A76:D76 C84 AC68:AJ76 AJ82:AJ84 M68:R75 BE72:JD76 AK85:AL85 W86:BJ86 BG68:BG76 AK77:AK84 AO77:AO84 AC77:AD84 AY68:AY84 A77:B84 O68:O84 AA68:AA84 G77:J84 AU68:AU84 AG77:AH84 C77:C82 AE77:AE81 D77:D84 F76:Z76 S68:S84 AI77:AI81 BC68:BC84 M77:N82 Q77:R80 S77:Z82 BJ77:JD84 BI77:BI80 BF77:BG84 BE77:BE80 K68:K84 J3:J5 BC60:BC64 A67:XFD67 BC65:BD66 AI55:AI66 I56:I66 AJ55:AJ65 C55:D55 Q56:R66 O56:P60 AB65:AB66 AI66:AJ66 BE66:BF66 BF56:BF65 BE55:JD55 BH56:JD66 S56:S62 AK56:AK62 BG56:BG64 BC55 U56:Z64 AK68:AK75 A68:B75 H68:J75 C68:D76 AO68:AO75 BH68:JD71 BE68:BF71 AK54 E68:F84 AM68:AN84 Q55:AA55 AL56:AL66 AU55:AX66 AD41 A50:AF50 AH50:JD50 K55:L66 BA40:JD40 AD48 AD43 AC48:AC49 AC41:AC43 AG54:AH55 I51:L54 G54:G59 O51:P54 M40:Z40 AW36:AW43 Q54:AB54 AE41:AG46 AO40:AV40 BC41:BF46 H51:H62 G26:H34 O41:P46 T41:Z46 G41:G46 BD55:BD64 P48 G40:H40 P49:R49 AG47:AH49 AU41:AV49 AI41:AI49 BJ36:JD39 BH3:JD11 Q41:R48 BA41:BB43 BB48:BB49 BD47:BF49 BH41:BH49 BJ41:JD49 M41:N49 S47:Z49 AY47:AY49 G47:H49 A51:B66 E51:F66 AY55:AY62 AB51 AI51:AJ54 M51:N64 Q51:AA53 AM51:AN53 AG51:AG53 AZ55:BB66 AE51:AF66 AC51:AD62 AW51:BF54 BH51:JD54 F51:F84 AK41:AL43 BA36 O36:P36 S36:U39 AA36:AC39 AN36:AV39 A35:XFD35 M36:N39 AE36:AH39 AJ36:AJ39 BB36:BH39 AB55:AB59 AY36:AY45 A36:D49 AZ36:AZ49 I36:L49 AI31 AC26:AC34 AM25:AZ25 J26:J34 G25:Z25 AK26:AL34 AJ25:AJ34 A25:D34 M26:P34 S26:Z34 AA25:AB34 AE25:AH34 AO26:AW34 AZ26:AZ34 BA26:BA31 BC21:BH34 BJ21:JD34 BI21:BI30 BI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I13:BI18 BH12:BH19 BJ12:JD19 S8:AF19 P16:P19 AF3 AI3:AJ7 BB3:BB19 C3:C6 O3 BG3:BG7 AY3:AZ15 M3:N7 A1:XFD2 AM3:AN3 AW3:AX17 U3:AD6 A3:B7 Q3:R6 AO3:AV19 BD3:BD6 BF3:BF6 AM40:AN49 AC40:AL40 AK48:AL49 AX36:AX49 AW48:AW49 AM55:AT55 AL51:AL54 F3:I6 K3:L6 BE83:BE112 A113:XFD65468 AK88:AL112 AM85:AZ112 A85:AJ112 BJ85:XFD112 BI83:BI112 BA68:BB112 BC85:BD112 BF85:BH112">
    <cfRule type="containsText" dxfId="140" priority="13492" stopIfTrue="1" operator="containsText" text="şermatova">
      <formula>NOT(ISERROR(SEARCH("şermatova",A1)))</formula>
    </cfRule>
  </conditionalFormatting>
  <conditionalFormatting sqref="W104:BJ112 AW76:AX76 BD81:BD84 AF82:AF84 V73:Z75 T83:Z84 A76:D76 C84 AC68:AJ76 AJ82:AJ84 M68:R75 BE72:JD76 AK85:AL85 W86:BJ86 BG68:BG76 AK77:AK84 AO77:AO84 AC77:AD84 AY68:AY84 A77:B84 O68:O84 AA68:AA84 G77:J84 AU68:AU84 AG77:AH84 C77:C82 AE77:AE81 D77:D84 F76:Z76 S68:S84 AI77:AI81 BC68:BC84 M77:N82 Q77:R80 S77:Z82 BJ77:JD84 BI77:BI80 BF77:BG84 BE77:BE80 K68:K84 J3:J5 BC60:BC64 A67:XFD67 BC65:BD66 AI55:AI66 I56:I66 AJ55:AJ65 C55:D55 Q56:R66 O56:P60 AB65:AB66 AI66:AJ66 BE66:BF66 BF56:BF65 BE55:JD55 BH56:JD66 S56:S62 AK56:AK62 BG56:BG64 BC55 U56:Z64 AK68:AK75 C68:D76 A68:B75 H68:J75 AO68:AO75 BH68:JD71 BE68:BF71 AK54 E68:F84 AM68:AN84 Q55:AA55 AL56:AL66 AU55:AX66 AD41 A50:AF50 AH50:JD50 K55:L66 BA40:JD40 AD48 AD43 AC48:AC49 AC41:AC43 AG54:AH55 I51:L54 G54:G59 O51:P54 M40:Z40 AW36:AW43 Q54:AB54 AE41:AG46 AO40:AV40 BC41:BF46 H51:H62 G26:H34 O41:P46 T41:Z46 G41:G46 BD55:BD64 P48 G40:H40 P49:R49 AG47:AH49 AU41:AV49 AI41:AI49 BJ36:JD39 BH3:JD11 Q41:R48 BA41:BB43 BB48:BB49 BD47:BF49 BH41:BH49 BJ41:JD49 M41:N49 S47:Z49 AY47:AY49 G47:H49 A51:B66 E51:F66 AY55:AY62 AB51 AI51:AJ54 M51:N64 Q51:AA53 AM51:AN53 AG51:AG53 AZ55:BB66 AE51:AF66 AC51:AD62 AW51:BF54 BH51:JD54 F51:F84 AK41:AL43 BA36 O36:P36 S36:U39 AA36:AC39 AN36:AV39 A35:XFD35 M36:N39 AE36:AH39 AJ36:AJ39 BB36:BH39 AB55:AB59 AY36:AY45 A36:D49 AZ36:AZ49 I36:L49 AI31 AC26:AC34 AM25:AZ25 J26:J34 G25:Z25 AK26:AL34 AJ25:AJ34 A25:D34 M26:P34 S26:Z34 AA25:AB34 AE25:AH34 AO26:AW34 AZ26:AZ34 BA26:BA31 BC21:BH34 BJ21:JD34 BI21:BI30 BI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I13:BI18 BH12:BH19 BJ12:JD19 S8:AF19 P16:P19 AF3 AI3:AJ7 BB3:BB19 C3:C6 O3 BG3:BG7 AY3:AZ15 M3:N7 A1:XFD2 AM3:AN3 AW3:AX17 U3:AD6 A3:B7 Q3:R6 AO3:AV19 BD3:BD6 BF3:BF6 AM40:AN49 AC40:AL40 AK48:AL49 AX36:AX49 AW48:AW49 AM55:AT55 AL51:AL54 F3:I6 K3:L6 BE83:BE112 A113:XFD65468 AK88:AL112 AM85:AZ112 A85:AJ112 BJ85:XFD112 BI83:BI112 BA68:BB112 BC85:BD112 BF85:BH112">
    <cfRule type="containsText" dxfId="139" priority="13491" stopIfTrue="1" operator="containsText" text="yılmaz">
      <formula>NOT(ISERROR(SEARCH("yılmaz",A1)))</formula>
    </cfRule>
  </conditionalFormatting>
  <conditionalFormatting sqref="W104:BJ112 AW76:AX76 BD81:BD84 AF82:AF84 V73:Z75 T83:Z84 A76:D76 C84 AC68:AJ76 AJ82:AJ84 M68:R75 BE72:JD76 AK85:AL85 W86:BJ86 BG68:BG76 AK77:AK84 AO77:AO84 AC77:AD84 AY68:AY84 A77:B84 O68:O84 AA68:AA84 G77:J84 AU68:AU84 S77:Z82 AG77:AH84 C77:C82 AE77:AE81 D77:D84 F76:Z76 S68:S84 AI77:AI81 BC68:BC84 M77:N82 Q77:R80 BJ77:JD84 BI77:BI80 BF77:BG84 BE77:BE80 K68:K84 J3:J5 BC60:BC64 A67:XFD67 BC65:BD66 AI55:AI66 I56:I66 AJ55:AJ65 C55:D55 Q56:R66 O56:P60 AB65:AB66 AI66:AJ66 BE66:BF66 BF56:BF65 BE55:JD55 BH56:JD66 S56:S62 AK56:AK62 BG56:BG64 BC55 U56:Z64 AK68:AK75 C68:D76 A68:B75 H68:J75 AO68:AO75 BH68:JD71 BE68:BF71 AK54 E68:F84 AM68:AN84 Q55:AA55 AL56:AL66 AU55:AX66 AD41 A50:AF50 AH50:JD50 K55:L66 AD48 AD43 AC48:AC49 AC41:AC43 AG54:AH55 I51:L54 G54:G59 O51:P54 M40:Z40 AW36:AW43 Q54:AB54 AE41:AG46 BA40:BA43 BC40:JD40 BC41:BF46 H51:H62 G26:H34 O41:P46 T41:Z46 G41:G46 BD55:BD64 P48 G40:H40 P49:R49 AG47:AH49 AI41:AI49 BJ36:JD39 BH3:JD11 Q41:R48 BD47:BF49 BH41:BH49 BJ41:JD49 M41:N49 S47:Z49 AY47:AY49 G47:H49 A51:B66 E51:F66 AY55:AY62 AB51 AI51:AJ54 M51:N64 Q51:AA53 AM51:AN53 AG51:AG53 AZ55:BB66 AE51:AF66 AC51:AD62 AW51:BF54 BH51:JD54 F51:F84 AK41:AL43 BA36 O36:P36 S36:U39 AA36:AC39 AO36:AT40 A35:XFD35 M36:N39 AE36:AH39 AJ36:AJ39 BC36:BH39 AB55:AB59 AY36:AY45 AN36:AN39 A36:D49 AZ36:AZ49 I36:L49 BB36:BB43 BB48:BB49 AI31 AC26:AC34 AM25:AZ25 J26:J34 G25:Z25 AJ25:AJ34 A25:D34 M26:P34 S26:Z34 AA25:AB34 AE25:AH34 AK26:AL34 AO26:AW34 AZ26:AZ34 BA26:BA31 BC21:BH34 BJ21:JD34 BI21:BI30 BI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I13:BI18 BH12:BH19 BJ12:JD19 S8:AF19 P16:P19 AF3 AI3:AJ7 BB3:BB19 C3:C6 O3 BG3:BG7 AY3:AZ15 M3:N7 A1:XFD2 AM3:AN3 AW3:AX17 U3:AD6 A3:B7 Q3:R6 AO3:AV19 BD3:BD6 BF3:BF6 AM40:AN49 AC40:AL40 AK48:AL49 AU36:AV49 AX36:AX49 AW48:AW49 AM55:AT55 AL51:AL54 F3:I6 K3:L6 BE83:BE112 A113:XFD65468 AK88:AL112 AM85:AZ112 A85:AJ112 BJ85:XFD112 BI83:BI112 BA68:BB112 BC85:BD112 BF85:BH112">
    <cfRule type="containsText" dxfId="138" priority="13490" stopIfTrue="1" operator="containsText" text="g.gürses">
      <formula>NOT(ISERROR(SEARCH("g.gürses",A1)))</formula>
    </cfRule>
  </conditionalFormatting>
  <conditionalFormatting sqref="W104:BJ112 AW76:AX76 BD81:BD84 AF82:AF84 V73:Z75 T83:Z84 A76:D76 C84 AC68:AJ76 AJ82:AJ84 M68:R75 BE72:JD76 AK85:AL85 W86:BJ86 BG68:BG76 AK77:AK84 AO77:AO84 AC77:AD84 AY68:AY84 A77:B84 O68:O84 AA68:AA84 G77:J84 AU68:AU84 AG77:AH84 C77:C82 S77:Z82 AE77:AE81 D77:D84 F76:Z76 S68:S84 AI77:AI81 BC68:BC84 M77:N82 Q77:R80 BJ77:JD84 BI77:BI80 BF77:BG84 BE77:BE80 K68:K84 J3:J5 BC60:BC64 A67:XFD67 BC65:BD66 AI55:AI66 I56:I66 AJ55:AJ65 C55:D55 Q56:R66 O56:P60 AB65:AB66 AI66:AJ66 BE66:BF66 BF56:BF65 BE55:JD55 BH56:JD66 S56:S62 AK56:AK62 BG56:BG64 BC55 U56:Z64 AK68:AK75 C68:D76 A68:B75 H68:J75 AO68:AO75 BH68:JD71 BE68:BF71 AK54 E68:F84 AM68:AN84 Q55:AA55 AL56:AL66 AU55:AX66 AD41 A50:AF50 AH50:JD50 K55:L66 AC48:AC49 AC41:AC43 AG54:AH55 I51:L54 G54:G59 O51:P54 M40:Z40 AW36:AW43 Q54:AB54 AD48 AD43 AE41:AG46 BA40:BA43 BC41:BF46 H51:H62 G26:H34 O41:P46 T41:Z46 G41:G46 BD55:BD64 P48 G40:H40 P49:R49 AG47:AH49 AI41:AI49 BK36:JD40 BC36:BD40 Q41:R48 BD47:BF49 BH41:BH49 BJ41:JD49 M41:N49 S47:Z49 AY47:AY49 G47:H49 A51:B66 E51:F66 AY55:AY62 AB51 AI51:AJ54 M51:N64 Q51:AA53 AM51:AN53 AG51:AG53 AZ55:BB66 AE51:AF66 AC51:AD62 AW51:BF54 BH51:JD54 F51:F84 AK41:AL43 BE40:BJ40 BA36 O36:P36 S36:U39 AA36:AC39 AO36:AT40 BJ36:BJ39 A35:XFD35 M36:N39 AE36:AH39 AJ36:AJ39 BE36:BH39 AB55:AB59 AY36:AY45 AN36:AN39 A36:D49 AZ36:AZ49 I36:L49 BB36:BB43 BB48:BB49 AI31 AC26:AC34 AA25:AB34 AM25:AZ25 J26:J34 G25:Z25 AJ25:AJ34 A25:D34 M26:P34 S26:Z34 AE25:AH34 AK26:AL34 AO26:AW34 AZ26:AZ34 BA26:BA31 BC21:BH34 BJ21:JD34 BI21:BI30 BI34 AI25 AW21 AI21 H21:H24 G24 A20:XFD20 A21:E24 AE4:AE6 A8:N11 M16:N19 H18:J19 D3:D7 E4:E6 A16:D19 F16:F19 E7:L7 O7:AD7 O8:Q15 I16:J17 A12:F15 I12:N15 G12:H17 AI8:AI19 AK8:AL19 BG18:BG19 AM7:AN7 AK21:AV24 BA4:BA7 BA21 AM17:AM18 AN16 AX21:AZ24 AY16:AY19 BC7:BF7 BF8:BF19 BD8:BD15 BI13:BI18 BH12:BH19 BJ12:JD19 S8:AF19 P16:P19 AF3 AI3:AJ7 BB3:BB19 C3:C6 O3 BG3:BG7 AY3:AZ15 M3:N7 A1:XFD2 AM3:AN3 AW3:AX17 U3:AD6 A3:B7 Q3:R6 AO3:AV19 BD3:BD6 BF3:BF6 BH3:JD11 AM40:AN49 AC40:AL40 AK48:AL49 AU36:AV49 AX36:AX49 AW48:AW49 AM55:AT55 AL51:AL54 F3:I6 K3:L6 BE83:BE112 A113:XFD65468 AK88:AL112 AM85:AZ112 A85:AJ112 BJ85:XFD112 BI83:BI112 BA68:BB112 BC85:BD112 BF85:BH112">
    <cfRule type="containsText" dxfId="137" priority="13489" stopIfTrue="1" operator="containsText" text="s.özer">
      <formula>NOT(ISERROR(SEARCH("s.özer",A1)))</formula>
    </cfRule>
  </conditionalFormatting>
  <conditionalFormatting sqref="I97:I103 I88 I91 I93:I94 I49 I52:I53 I9:I11 I13:I15 I17 I19 I4:I6">
    <cfRule type="containsText" dxfId="136" priority="12340" stopIfTrue="1" operator="containsText" text="g.gürses">
      <formula>NOT(ISERROR(SEARCH("g.gürses",I4)))</formula>
    </cfRule>
  </conditionalFormatting>
  <conditionalFormatting sqref="AW76:AX76 BD84:BF84 AF82:AF84 V73:Z75 T83:Z84 C84 AE68:AJ76 AJ82:AJ84 A76:D76 M68:R75 BD81:BD83 BE83 BE72:JD76 AK85:AL85 W86:BJ86 AO77:AO84 AY68:AY84 A77:B84 O68:O84 G77:J84 AU68:AU84 C77:C82 AA68:AA84 AG77:AH84 AE77:AE81 D77:D84 F76:Z76 S68:S84 AI77:AI81 BC68:BC84 BG68:BG84 M77:N82 Q77:R80 AK77:AK84 S77:Z82 BJ77:JD84 BI77:BI80 BF77:BF83 BE77:BE80 K68:K84 J3:J5 A67:XFD67 AI55:AI66 AJ55:AJ65 C55:D55 Q56:R66 O56:P60 AB65:AB66 I56:I66 AI66:AJ66 BC66:BF66 BF56:BF65 BC55:JD55 BH56:JD66 S56:S62 AK56:AK62 BG56:BG64 BD56:BD65 BC60:BC65 Q55:AA55 U56:Z64 AK68:AK75 A68:B75 H68:J75 C68:D76 AO68:AO75 BH68:JD71 BE68:BF71 AK54 E68:F84 AC68:AD84 AM68:AN84 AL56:AL66 AU55:AX66 AD41 A50:AF50 AH50:JD50 AG54:AH55 I54:J54 G54:G59 AY41:AY45 K54:L66 O51:P54 M40:Z40 AW41:AW43 Q54:AB54 AE41:AG46 AC48:AC49 AC41:AC43 AD48 AD43 BC41:BF46 H51:H62 G26:H34 O41:P46 T41:Z46 G41:G46 P48 G40:H40 P49:R49 BB36:BH39 AZ41:AZ49 AG47:AH49 AI41:AI49 BJ36:JD39 AM41:AN49 BA41:BB43 BB48:BB49 BD47:BF49 BH41:BH49 BJ41:JD49 M41:N49 S47:Z49 AY47:AY49 Q41:R48 G47:H49 A51:B66 E51:F66 AB51 AY55:AY62 AI51:AJ54 M51:N64 Q51:AA53 I51:L53 AM51:AN53 AG51:AG53 AZ55:BB66 AE51:AF66 AC51:AD62 AW51:BF54 BH51:JD54 F51:F84 AK41:AL43 BA36 O36:P36 S36:U39 AN36:AZ39 A35:XFD35 M36:N39 AA36:AC39 AE36:AH39 AJ36:AJ39 AB55:AB59 A36:D49 I36:L49 AI31 AC26:AC34 AA25:AB34 J26:J34 G25:Z25 AJ26:AL34 AI25:AJ25 A25:D34 AE25:AH34 M26:P34 S26:Z34 AW25:AW34 BA26:BA31 AI21 AW21 C21:E24 H21:H24 G24 AX21:AX25 C20:L20 H18:J19 C8:J11 D3:D7 E4:E6 C16:D19 F16:F19 E7:J7 Q8:Q15 O7:P15 C12:F15 G12:J17 AI8:AI19 AG20:AJ20 AE8:AF20 AK8:AL24 AW20:AX20 AM7:AN7 AM20:AN25 AE4:AE6 AM17:AM18 AN16 BA4:BA7 BA20:BA21 AY16:AY25 AZ20:AZ34 BC20:BF34 BC7:BF7 BF8:BF19 BD8:BD15 BG18:BG34 BI13:BI18 BI20:BI30 BI34 BH12:BH34 BJ12:JD34 S7:Z20 O20:R20 P16:P19 AF3 BG3:BG7 AI3:AJ7 C3:C6 O3 AO3:AV34 AY3:AZ15 BD3:BD6 A1:XFD2 K3:L15 AM3:AN3 AW3:AX17 AA3:AD20 M3:N20 A3:B24 U3:Z6 Q3:R7 BB3:BB20 BF3:BF6 BH3:JD11 AC40:JD40 AK48:AL49 AU41:AV49 AX41:AX49 AW48:AW49 AM55:AT55 AL51:AL54 F3:I6 A113:XFD65468 AK88:AL112 AM85:AZ112 A85:AJ112 BJ85:XFD112 BI83:BI112 BA68:BB112 BC85:BH112">
    <cfRule type="containsText" dxfId="135" priority="12328" stopIfTrue="1" operator="containsText" text="eriş">
      <formula>NOT(ISERROR(SEARCH("eriş",A1)))</formula>
    </cfRule>
    <cfRule type="containsText" dxfId="134" priority="12329" stopIfTrue="1" operator="containsText" text="eriş">
      <formula>NOT(ISERROR(SEARCH("eriş",A1)))</formula>
    </cfRule>
    <cfRule type="containsText" dxfId="133" priority="12330" stopIfTrue="1" operator="containsText" text="çidem">
      <formula>NOT(ISERROR(SEARCH("çidem",A1)))</formula>
    </cfRule>
    <cfRule type="containsText" dxfId="132" priority="12331" stopIfTrue="1" operator="containsText" text="çidem">
      <formula>NOT(ISERROR(SEARCH("çidem",A1)))</formula>
    </cfRule>
    <cfRule type="containsText" dxfId="131" priority="12332" stopIfTrue="1" operator="containsText" text="s.özer">
      <formula>NOT(ISERROR(SEARCH("s.özer",A1)))</formula>
    </cfRule>
    <cfRule type="containsText" dxfId="130" priority="12334" stopIfTrue="1" operator="containsText" text="yılmaz">
      <formula>NOT(ISERROR(SEARCH("yılmaz",A1)))</formula>
    </cfRule>
    <cfRule type="containsText" dxfId="129" priority="12335" stopIfTrue="1" operator="containsText" text="şermatova">
      <formula>NOT(ISERROR(SEARCH("şermatova",A1)))</formula>
    </cfRule>
    <cfRule type="containsText" dxfId="128" priority="12336" stopIfTrue="1" operator="containsText" text="yılmz">
      <formula>NOT(ISERROR(SEARCH("yılmz",A1)))</formula>
    </cfRule>
    <cfRule type="containsText" dxfId="127" priority="12337" stopIfTrue="1" operator="containsText" text="eriş">
      <formula>NOT(ISERROR(SEARCH("eriş",A1)))</formula>
    </cfRule>
    <cfRule type="containsText" dxfId="126" priority="12338" stopIfTrue="1" operator="containsText" text="havlioğlu">
      <formula>NOT(ISERROR(SEARCH("havlioğlu",A1)))</formula>
    </cfRule>
    <cfRule type="containsText" dxfId="125" priority="12339" stopIfTrue="1" operator="containsText" text="g.gürses">
      <formula>NOT(ISERROR(SEARCH("g.gürses",A1)))</formula>
    </cfRule>
  </conditionalFormatting>
  <conditionalFormatting sqref="BD84:BF84 AF82:AF84 V73:Z75 T83:Z84 C68:D76 AJ82:AJ84 AI68:AJ76 AW76:AX76 M68:R75 BD81:BD83 BE83 BE72:JD76 AK85:AL85 W86:BJ86 K68:K76 AO77:AO84 O68:O84 AU68:AU84 S68:S84 AA68:AA84 AG77:AG84 AE77:AE81 AI77:AI81 AY68:AY84 BC68:BC84 BG68:BG84 M77:N82 E76:Z76 A76:D84 Q77:R80 AK77:AK84 S77:Z82 BJ77:JD84 BI77:BI80 BF77:BF83 BE77:BE80 E77:K84 J3:J5 A67:XFD67 AJ55:AJ65 AI55:AI66 C55:D55 I56:I66 Q56:R66 O56:P60 AB65:AB66 AI66:AJ66 BC66:BF66 BF56:BF65 BC55:JD55 BH56:JD66 S56:S62 AK56:AK62 BG56:BG64 BD56:BD65 BC60:BC65 U56:Z64 AK68:AK75 A68:B75 H68:J75 AE68:AG76 D68:F75 AO68:AO75 BH68:JD71 BE68:BF71 AK54 AH68:AH84 AC68:AD84 AM68:AN84 Q55:AA55 AL56:AL66 AU55:AX66 AD41 A50:AF50 AH50:JD50 I54:J54 G54:G59 AC48:AC49 AC41:AC43 K54:L66 AG54:AH55 O51:P54 M40:Z40 AW36:AW43 Q54:AB54 AE41:AG46 AD48 AD43 BA40:BA43 AO40:AV40 BC41:BF46 H51:H62 G26:H34 O41:P46 T41:Z46 G41:G46 P48 G40:H40 P49:R49 AG47:AH49 AI41:AI49 BK36:JD40 BB36:BD40 AU41:AV49 BB41:BB43 BB48:BB49 BD47:BF49 BH41:BH49 BJ41:JD49 M41:N49 S47:Z49 AY47:AY49 Q41:R48 G47:H49 A51:B66 E51:F66 AB51 AY55:AY62 M51:N64 AI51:AJ54 Q51:AA53 I51:L53 AM51:AN53 AG51:AG53 AZ55:BB66 AE51:AF66 AC51:AD62 AW51:BF54 BH51:JD54 F51:F84 AK41:AL43 BE40:BJ40 BA36 O36:P36 S36:U39 AC36:AC39 BJ36:BJ39 AN36:AV39 Q35:Z35 M36:N39 AC35:JD35 AE36:AH39 AJ36:AJ39 E35:J35 BE36:BH39 AB55:AB59 AY36:AY45 I36:J49 AZ36:AZ49 AI31 AC26:AC34 G25:Z25 AA25:AB39 AJ26:AL34 AI25:AJ25 M26:P35 AE25:AH34 S26:Z34 BA26:BA31 AW25:AW34 A25:D49 J26:J34 K35:L49 AI21 AW21 H21:H24 G24 A21:E24 AX21:AX25 E20:L20 H18:J19 A8:D20 D3:D7 E4:E6 F16:F19 E7:L11 Q8:Q15 O7:P15 E12:F15 I12:L15 I16:J17 G12:H17 AI8:AI19 AG20:AJ20 AE8:AF20 AK8:AL24 AM7:AN7 AM20:AN25 AE4:AE6 AM17:AM18 AN16 AW20:AX20 BA4:BA7 BA20:BA21 AY16:AY25 AZ20:AZ34 BC20:BF34 BC7:BF7 BF8:BF19 BD8:BD15 BG18:BG34 BI13:BI18 BI20:BI30 BI34 BH12:BH34 BJ12:JD34 S7:Z20 O20:R20 P16:P19 AF3 BG3:BG7 AI3:AJ7 C3:C6 O3 AO3:AV34 AY3:AZ15 BD3:BD6 A1:XFD2 U3:Z6 AM3:AN3 AW3:AX17 AA3:AD20 M3:N20 A3:B7 Q3:R7 BB3:BB20 BF3:BF6 BH3:JD11 AM40:AN49 AC40:AL40 AK48:AL49 AX36:AX49 AW48:AW49 AM55:AT55 AL51:AL54 F3:I6 K3:L6 A113:XFD65468 AK88:AL112 AM85:AZ112 A85:AJ112 BJ85:XFD112 BI83:BI112 BA68:BB112 BC85:BH112">
    <cfRule type="containsText" dxfId="124" priority="11998" stopIfTrue="1" operator="containsText" text="yılmaz">
      <formula>NOT(ISERROR(SEARCH("yılmaz",A1)))</formula>
    </cfRule>
    <cfRule type="containsText" dxfId="123" priority="11999" stopIfTrue="1" operator="containsText" text="çidem">
      <formula>NOT(ISERROR(SEARCH("çidem",A1)))</formula>
    </cfRule>
  </conditionalFormatting>
  <conditionalFormatting sqref="BD84:BF84 AF82:AF84 V73:Z75 T83:Z84 AJ82:AJ84 AI68:AJ76 AW76:AX76 M68:R75 BD81:BD83 BE83 BE72:JD76 AK85:AL85 W86:BJ86 AO77:AO84 G77:J84 O68:O84 AU68:AU84 AA68:AA84 AG77:AG84 AE77:AE81 S68:S84 AI77:AI81 AY68:AY84 BC68:BC84 BG68:BG84 M77:N82 A76:D84 Q77:R80 AK77:AK84 S77:Z82 BJ77:JD84 BI77:BI80 BF77:BF83 BE77:BE80 K68:K84 G76:Z76 J3:J5 A67:XFD67 AJ55:AJ65 AI55:AI66 C55:D55 Q56:R66 O56:P60 AB65:AB66 I56:I66 AI66:AJ66 BC66:BF66 BF56:BF65 BC55:JD55 BH56:JD66 S56:S62 AK56:AK62 BG56:BG64 BD56:BD65 BC60:BC65 U56:Z64 AK68:AK75 A68:B75 H68:J75 AE68:AG76 C68:D76 AO68:AO75 BH68:JD71 BE68:BF71 AK54 AH68:AH84 AC68:AD84 E68:F84 AM68:AN84 Q55:AA55 AL56:AL66 AU55:AX66 AD41 A50:AF50 AH50:JD50 I54:J54 G54:G59 AC48:AC49 AC41:AC43 K54:L66 AG54:AH55 O51:P54 M40:P40 AW36:AW43 Q54:AB54 AE41:AG46 AD48 AD43 BA40:BA43 AO40:AV40 BC41:BF46 H51:H62 H21:H34 G24:G34 T41:T46 G41:G46 O41:P46 G40:H40 P48:P49 AG47:AH49 M41:N49 Q40:R49 U40:Z49 AI41:AI49 BK36:JD40 BB36:BD40 AU41:AV49 BB41:BB43 BB48:BB49 BD47:BF49 BH41:BH49 BJ41:JD49 S47:T49 AY47:AY49 G47:H49 A51:B66 E51:F66 AB51 AY55:AY62 M51:N64 AI51:AJ54 Q51:AA53 I51:L53 AM51:AN53 AG51:AG53 AZ55:BB66 AE51:AF66 AC51:AD62 AW51:BF54 BH51:JD54 F51:F84 AK41:AL43 BE40:BJ40 BA36 O36:P36 AC36:AC39 BJ36:BJ39 AN36:AV39 Q35:R35 M36:N39 E35:J35 AC35:JD35 AE36:AH39 AJ36:AJ39 BE36:BH39 AB55:AB59 AY36:AY45 I36:J49 AZ36:AZ49 AI31 AC26:AC34 AA25:AB39 AJ26:AL34 AI25:AJ25 K25:Z25 V35:Z35 U35:U39 AE25:AH34 I25 M26:P35 S26:Z34 BA26:BA31 AW25:AW34 A25:D49 S35:T40 J25:J34 K35:L49 AI21 AW21 A21:E24 AX21:AX25 H18:J19 A8:D20 D3:D7 E4:E6 F16:F19 E7:L11 Q8:Q15 E12:F15 I12:L15 I16:J17 G12:H17 AI8:AI19 AE8:AF20 O7:P15 E20:L20 AG20:AJ20 AK8:AL24 AM7:AN7 AM20:AN25 AE4:AE6 AM17:AM18 AN16 AW20:AX20 BA4:BA7 BA20:BA21 AY16:AY25 AZ20:AZ34 BC20:BF34 BC7:BF7 BF8:BF19 BD8:BD15 BG18:BG34 BI13:BI18 BI20:BI30 BI34 BH12:BH34 BJ12:JD34 S7:Z20 O20:R20 P16:P19 AF3 BG3:BG7 AI3:AJ7 C3:C6 AY3:AZ15 O3 AO3:AV34 BD3:BD6 A1:XFD2 U3:Z6 AM3:AN3 AW3:AX17 AA3:AD20 M3:N20 A3:B7 Q3:R7 BB3:BB20 BF3:BF6 BH3:JD11 AM40:AN49 AC40:AL40 AK48:AL49 AX36:AX49 AW48:AW49 AM55:AT55 AL51:AL54 F3:I6 K3:L6 A113:XFD65468 AK88:AL112 AM85:AZ112 A85:AJ112 BJ85:XFD112 BI83:BI112 BA68:BB112 BC85:BH112">
    <cfRule type="containsText" dxfId="122" priority="11997" stopIfTrue="1" operator="containsText" text="selimoğlu">
      <formula>NOT(ISERROR(SEARCH("selimoğlu",A1)))</formula>
    </cfRule>
  </conditionalFormatting>
  <conditionalFormatting sqref="BD84:BF84 AF82:AF84 V73:Z75 T83:Z84 AJ82:AJ84 AI68:AJ76 AW76:AX76 M68:R75 BD81:BD83 BE83 BE72:JD76 AK85:AL85 W86:BJ86 AO77:AO84 G77:J84 O68:O84 AU68:AU84 AA68:AA84 AG77:AG84 AE77:AE81 S68:S84 AI77:AI81 AY68:AY84 BC68:BC84 BG68:BG84 M77:N82 A76:D84 Q77:R80 AK77:AK84 S77:Z82 BJ77:JD84 BI77:BI80 BF77:BF83 BE77:BE80 K68:K84 G76:Z76 J3:J5 A67:XFD67 AJ55:AJ65 AI55:AI66 C55:D55 Q56:R66 O56:P60 AB65:AB66 I56:I66 AI66:AJ66 BC66:BF66 BF56:BF65 BC55:JD55 BH56:JD66 S56:S62 AK56:AK62 BG56:BG64 BD56:BD65 BC60:BC65 U56:Z64 AK68:AK75 H68:J75 A68:B75 AE68:AG76 C68:D76 AO68:AO75 BH68:JD71 BE68:BF71 AK54 AM68:AN84 AH68:AH84 AC68:AD84 E68:F84 Q55:AA55 AL56:AL66 AU55:AX66 AD41 A50:AF50 AH50:JD50 I54:J54 G54:G59 AC48:AC49 AC41:AC43 K54:L66 AG54:AH55 O51:P54 M40:Z40 AW36:AW43 Q54:AB54 AE41:AG46 AD48 AD43 BA40:BA43 AO40:AV40 BC41:BF46 H51:H62 H21:H34 G24:G34 O41:P46 T41:Z46 G41:G46 P48 G40:H40 P49:R49 AG47:AH49 AI41:AI49 BK36:JD40 BB36:BD40 AU41:AV49 BB41:BB43 BB48:BB49 BD47:BF49 BH41:BH49 BJ41:JD49 M41:N49 S47:Z49 AY47:AY49 Q41:R48 G47:H49 A51:B66 E51:F66 AB51 AY55:AY62 M51:N64 AI51:AJ54 Q51:AA53 I51:L53 AM51:AN53 AG51:AG53 AZ55:BB66 AE51:AF66 AC51:AD62 AW51:BF54 BH51:JD54 F51:F84 AK41:AL43 BE40:BJ40 BA36 O36:P36 S36:U39 AA36:AC39 BJ36:BJ39 AN36:AV39 A35:JD35 M36:N39 AE36:AH39 AJ36:AJ39 BE36:BH39 AB55:AB59 AY36:AY45 A36:D49 AZ36:AZ49 I36:L49 AI31 AC26:AC34 J25:J34 K25:L25 AJ26:AL34 AI25:AJ25 A25:D34 M25:P34 Q25:R25 AE25:AH34 I25 S25:AB34 BA26:BA31 AW25:AW34 AI21 AW21 A21:E24 AX21:AX25 H18:J19 A8:D20 D3:D7 E4:E6 F16:F19 E7:L11 Q8:Q15 E12:F15 I12:L15 I16:J17 G12:H17 AI8:AI19 AE8:AF20 O7:P15 E20:L20 AG20:AJ20 AK8:AL24 AM7:AN7 AM20:AN25 AE4:AE6 AM17:AM18 AN16 AW20:AX20 BA4:BA7 BA20:BA21 AY16:AY25 AZ20:AZ34 BC20:BF34 BC7:BF7 BF8:BF19 BD8:BD15 BG18:BG34 BI13:BI18 BI20:BI30 BI34 BH12:BH34 BJ12:JD34 S7:Z20 O20:R20 P16:P19 AF3 BG3:BG7 AI3:AJ7 C3:C6 O3 AO3:AV34 AY3:AZ15 BD3:BD6 A1:XFD2 U3:Z6 AM3:AN3 AW3:AX17 AA3:AD20 M3:N20 A3:B7 Q3:R7 BB3:BB20 BF3:BF6 BH3:JD11 AM40:AN49 AC40:AL40 AK48:AL49 AX36:AX49 AW48:AW49 AM55:AT55 AL51:AL54 F3:I6 K3:L6 A113:XFD65468 AK88:AL112 AM85:AZ112 A85:AJ112 BJ85:XFD112 BI83:BI112 BA68:BB112 BC85:BH112">
    <cfRule type="containsText" dxfId="121" priority="11996" stopIfTrue="1" operator="containsText" text="s.özer">
      <formula>NOT(ISERROR(SEARCH("s.özer",A1)))</formula>
    </cfRule>
  </conditionalFormatting>
  <conditionalFormatting sqref="BL3">
    <cfRule type="containsText" dxfId="120" priority="11816" stopIfTrue="1" operator="containsText" text="101">
      <formula>NOT(ISERROR(SEARCH("101",BL3)))</formula>
    </cfRule>
  </conditionalFormatting>
  <conditionalFormatting sqref="BD84:BF84 V73:Z75 T83:Z84 AI82:AJ84 AI68:AJ76 AW76:AX76 AE82:AF84 M68:R75 BD81:BD83 BE83 BE72:JD76 AK85:AL85 W86:BJ86 AO77:AO84 G77:J84 O68:O84 AU68:AU84 AA68:AA84 AG77:AG84 AE77:AE81 S68:S84 AI77:AI81 AY68:AY84 BC68:BC84 BG68:BG84 M77:N82 S77:Z82 A76:D84 Q77:R80 AK77:AK84 BJ77:JD84 BI77:BI80 BF77:BF83 BE77:BE80 K68:K84 G76:Z76 J3:J5 A67:XFD67 AJ55:AJ65 AI55:AI66 C55:D55 Q56:R66 O56:P60 AB65:AB66 I56:I66 AI66:AJ66 BE66:BF66 BF56:BF65 AZ55:JD55 BH56:JD66 S56:S62 AK56:AK62 BG56:BG64 AZ56:BB66 BD56:BD66 BC60:BC66 U56:Z64 AK68:AK75 H68:J75 A68:B75 AE68:AG76 C68:D76 AO68:AO75 BH68:JD71 BE68:BF71 AK54 AM68:AN84 AC68:AD84 AH68:AH84 E68:F84 Q55:AA55 AL56:AL66 AU55:AX66 AD41 A50:AF50 AH50:JD50 I54:J54 G54:G59 AC48:AC49 AC41:AC43 K54:L66 AG54:AH55 O51:P54 M40:Z40 AW36:AW43 Q54:AB54 AE41:AG46 AD48 AD43 BA40:BA43 AO40:AV40 BC41:BF46 H51:H62 H21:H34 G24:G34 O41:P46 T41:Z46 G41:G46 P48 G40:H40 P49:R49 AG47:AH49 AI41:AI49 BK36:JD40 BB36:BD40 AU41:AV49 BB41:BB43 BB48:BB49 BD47:BF49 BH41:BH49 BJ41:JD49 M41:N49 S47:Z49 AY47:AY49 Q41:R48 G47:H49 A51:B66 E51:F66 AB51 AY55:AY62 AI51:AJ54 M51:N64 Q51:AA53 I51:L53 AM51:AN53 AG51:AG53 AE51:AF66 AC51:AD62 AW51:BF54 BH51:JD54 F51:F84 AK41:AL43 BE40:BJ40 BA36 O36:P36 S36:U39 AA36:AC39 BJ36:BJ39 AN36:AV39 A35:JD35 M36:N39 AE36:AH39 AJ36:AJ39 BE36:BH39 AB55:AB59 AY36:AY45 A36:D49 AZ36:AZ49 I36:L49 AI31 AC26:AC34 J25:J34 K25:L25 AJ26:AL34 AI25:AJ25 A25:D34 M25:P34 Q25:R25 AE25:AH34 I25 S25:AB34 BA26:BA31 AW25:AW34 AI21 AW21 A21:E24 AX21:AX25 H18:J19 A8:D20 D3:D7 E4:E6 F16:F19 E7:L11 Q8:Q15 E12:F15 I12:L15 I16:J17 G12:H17 AI8:AI19 AE8:AF20 O7:P15 E20:L20 AG20:AJ20 AK8:AL24 AM7:AN7 AM20:AN25 AW20:AX20 BA4:BA7 BA20:BA21 AE4:AE6 AM17:AM18 AN16 AY16:AY25 AZ20:AZ34 BC20:BF34 BC7:BF7 BF8:BF19 BD8:BD15 BG18:BG34 BI13:BI18 BI20:BI30 BI34 BH12:BH34 BJ12:JD34 S7:Z20 O20:R20 P16:P19 AF3 BG3:BG7 AI3:AJ7 C3:C6 O3 AO3:AV34 AY3:AZ15 BD3:BD6 A1:XFD2 U3:Z6 AM3:AN3 AW3:AX17 AA3:AD20 M3:N20 A3:B7 Q3:R7 BB3:BB20 BF3:BF6 BH3:JD11 AM40:AN49 AC40:AL40 AK48:AL49 AX36:AX49 AW48:AW49 AM55:AT55 AL51:AL54 F3:I6 K3:L6 A113:XFD65468 AK88:AL112 AM85:AZ112 A85:AJ112 BJ85:XFD112 BI83:BI112 BA68:BB112 BC85:BH112">
    <cfRule type="containsText" dxfId="119" priority="11775" stopIfTrue="1" operator="containsText" text="beden">
      <formula>NOT(ISERROR(SEARCH("beden",A1)))</formula>
    </cfRule>
    <cfRule type="containsText" dxfId="118" priority="11776" stopIfTrue="1" operator="containsText" text="ERİŞ">
      <formula>NOT(ISERROR(SEARCH("ERİŞ",A1)))</formula>
    </cfRule>
    <cfRule type="containsText" dxfId="117" priority="11777" stopIfTrue="1" operator="containsText" text="S.ÖZER">
      <formula>NOT(ISERROR(SEARCH("S.ÖZER",A1)))</formula>
    </cfRule>
    <cfRule type="containsText" dxfId="116" priority="11778" stopIfTrue="1" operator="containsText" text="YILMAZ">
      <formula>NOT(ISERROR(SEARCH("YILMAZ",A1)))</formula>
    </cfRule>
    <cfRule type="containsText" dxfId="115" priority="11779" stopIfTrue="1" operator="containsText" text="SELİMOĞLU">
      <formula>NOT(ISERROR(SEARCH("SELİMOĞLU",A1)))</formula>
    </cfRule>
    <cfRule type="containsText" dxfId="114" priority="11780" stopIfTrue="1" operator="containsText" text="210">
      <formula>NOT(ISERROR(SEARCH("210",A1)))</formula>
    </cfRule>
    <cfRule type="containsText" dxfId="113" priority="11781" stopIfTrue="1" operator="containsText" text="210">
      <formula>NOT(ISERROR(SEARCH("210",A1)))</formula>
    </cfRule>
    <cfRule type="containsText" dxfId="112" priority="11782" stopIfTrue="1" operator="containsText" text="209">
      <formula>NOT(ISERROR(SEARCH("209",A1)))</formula>
    </cfRule>
    <cfRule type="containsText" dxfId="111" priority="11783" stopIfTrue="1" operator="containsText" text="209">
      <formula>NOT(ISERROR(SEARCH("209",A1)))</formula>
    </cfRule>
    <cfRule type="containsText" dxfId="110" priority="11784" stopIfTrue="1" operator="containsText" text="208">
      <formula>NOT(ISERROR(SEARCH("208",A1)))</formula>
    </cfRule>
    <cfRule type="containsText" dxfId="109" priority="11785" stopIfTrue="1" operator="containsText" text="208">
      <formula>NOT(ISERROR(SEARCH("208",A1)))</formula>
    </cfRule>
    <cfRule type="containsText" dxfId="108" priority="11786" stopIfTrue="1" operator="containsText" text="207">
      <formula>NOT(ISERROR(SEARCH("207",A1)))</formula>
    </cfRule>
    <cfRule type="containsText" dxfId="107" priority="11787" stopIfTrue="1" operator="containsText" text="207">
      <formula>NOT(ISERROR(SEARCH("207",A1)))</formula>
    </cfRule>
    <cfRule type="containsText" dxfId="106" priority="11788" stopIfTrue="1" operator="containsText" text="206">
      <formula>NOT(ISERROR(SEARCH("206",A1)))</formula>
    </cfRule>
    <cfRule type="containsText" dxfId="105" priority="11789" stopIfTrue="1" operator="containsText" text="206">
      <formula>NOT(ISERROR(SEARCH("206",A1)))</formula>
    </cfRule>
    <cfRule type="containsText" dxfId="104" priority="11790" stopIfTrue="1" operator="containsText" text="205">
      <formula>NOT(ISERROR(SEARCH("205",A1)))</formula>
    </cfRule>
    <cfRule type="containsText" dxfId="103" priority="11791" stopIfTrue="1" operator="containsText" text="205">
      <formula>NOT(ISERROR(SEARCH("205",A1)))</formula>
    </cfRule>
    <cfRule type="containsText" dxfId="102" priority="11792" stopIfTrue="1" operator="containsText" text="204">
      <formula>NOT(ISERROR(SEARCH("204",A1)))</formula>
    </cfRule>
    <cfRule type="containsText" dxfId="101" priority="11793" stopIfTrue="1" operator="containsText" text="204">
      <formula>NOT(ISERROR(SEARCH("204",A1)))</formula>
    </cfRule>
    <cfRule type="containsText" dxfId="100" priority="11794" stopIfTrue="1" operator="containsText" text="202">
      <formula>NOT(ISERROR(SEARCH("202",A1)))</formula>
    </cfRule>
    <cfRule type="containsText" dxfId="99" priority="11795" stopIfTrue="1" operator="containsText" text="202">
      <formula>NOT(ISERROR(SEARCH("202",A1)))</formula>
    </cfRule>
    <cfRule type="containsText" dxfId="98" priority="11796" stopIfTrue="1" operator="containsText" text="203">
      <formula>NOT(ISERROR(SEARCH("203",A1)))</formula>
    </cfRule>
    <cfRule type="containsText" dxfId="97" priority="11797" stopIfTrue="1" operator="containsText" text="201">
      <formula>NOT(ISERROR(SEARCH("201",A1)))</formula>
    </cfRule>
    <cfRule type="containsText" dxfId="96" priority="11798" stopIfTrue="1" operator="containsText" text="203">
      <formula>NOT(ISERROR(SEARCH("203",A1)))</formula>
    </cfRule>
    <cfRule type="containsText" dxfId="95" priority="11799" stopIfTrue="1" operator="containsText" text="202">
      <formula>NOT(ISERROR(SEARCH("202",A1)))</formula>
    </cfRule>
    <cfRule type="containsText" dxfId="94" priority="11800" stopIfTrue="1" operator="containsText" text="201">
      <formula>NOT(ISERROR(SEARCH("201",A1)))</formula>
    </cfRule>
    <cfRule type="containsText" dxfId="93" priority="11801" stopIfTrue="1" operator="containsText" text="101">
      <formula>NOT(ISERROR(SEARCH("101",A1)))</formula>
    </cfRule>
    <cfRule type="containsText" dxfId="92" priority="11802" stopIfTrue="1" operator="containsText" text="102">
      <formula>NOT(ISERROR(SEARCH("102",A1)))</formula>
    </cfRule>
    <cfRule type="containsText" dxfId="91" priority="11803" stopIfTrue="1" operator="containsText" text="103">
      <formula>NOT(ISERROR(SEARCH("103",A1)))</formula>
    </cfRule>
    <cfRule type="containsText" dxfId="90" priority="11804" stopIfTrue="1" operator="containsText" text="104">
      <formula>NOT(ISERROR(SEARCH("104",A1)))</formula>
    </cfRule>
    <cfRule type="containsText" dxfId="89" priority="11805" stopIfTrue="1" operator="containsText" text="105">
      <formula>NOT(ISERROR(SEARCH("105",A1)))</formula>
    </cfRule>
    <cfRule type="containsText" dxfId="88" priority="11806" stopIfTrue="1" operator="containsText" text="106">
      <formula>NOT(ISERROR(SEARCH("106",A1)))</formula>
    </cfRule>
    <cfRule type="containsText" dxfId="87" priority="11807" stopIfTrue="1" operator="containsText" text="107">
      <formula>NOT(ISERROR(SEARCH("107",A1)))</formula>
    </cfRule>
    <cfRule type="containsText" dxfId="86" priority="11808" stopIfTrue="1" operator="containsText" text="107">
      <formula>NOT(ISERROR(SEARCH("107",A1)))</formula>
    </cfRule>
    <cfRule type="containsText" dxfId="85" priority="11809" stopIfTrue="1" operator="containsText" text="106">
      <formula>NOT(ISERROR(SEARCH("106",A1)))</formula>
    </cfRule>
    <cfRule type="containsText" dxfId="84" priority="11810" stopIfTrue="1" operator="containsText" text="105">
      <formula>NOT(ISERROR(SEARCH("105",A1)))</formula>
    </cfRule>
    <cfRule type="containsText" dxfId="83" priority="11811" stopIfTrue="1" operator="containsText" text="104">
      <formula>NOT(ISERROR(SEARCH("104",A1)))</formula>
    </cfRule>
    <cfRule type="containsText" dxfId="82" priority="11812" stopIfTrue="1" operator="containsText" text="103">
      <formula>NOT(ISERROR(SEARCH("103",A1)))</formula>
    </cfRule>
    <cfRule type="containsText" dxfId="81" priority="11813" stopIfTrue="1" operator="containsText" text="102">
      <formula>NOT(ISERROR(SEARCH("102",A1)))</formula>
    </cfRule>
    <cfRule type="containsText" dxfId="80" priority="11814" stopIfTrue="1" operator="containsText" text="101">
      <formula>NOT(ISERROR(SEARCH("101",A1)))</formula>
    </cfRule>
    <cfRule type="containsText" priority="11815" stopIfTrue="1" operator="containsText" text="101">
      <formula>NOT(ISERROR(SEARCH("101",A1)))</formula>
    </cfRule>
  </conditionalFormatting>
  <conditionalFormatting sqref="BD84:BF84 V73:Z75 T83:Z84 AI82:AJ84 AI68:AJ76 AW76:AX76 AE82:AF84 M68:R75 BD81:BD83 BE83 BE72:JD76 AK85:AL85 W86:BJ86 AO77:AO84 G77:J84 O68:O84 AU68:AU84 AA68:AA84 AG77:AG84 AE77:AE81 S68:S84 AI77:AI81 AY68:AY84 BC68:BC84 BG68:BG84 M77:N82 S77:Z82 A76:D84 Q77:R80 AK77:AK84 BJ77:JD84 BI77:BI80 BF77:BF83 BE77:BE80 K68:K84 G76:Z76 J3:J5 A67:XFD67 AJ55:AJ65 AI55:AI66 C55:D55 Q56:R66 O56:P60 AB65:AB66 I56:I66 AI66:AJ66 BE66:BF66 BF56:BF65 AZ55:JD55 BH56:JD66 S56:S62 AK56:AK62 BG56:BG64 AZ56:BB66 BD56:BD66 BC60:BC66 U56:Z64 AK68:AK75 H68:J75 A68:B75 AE68:AG76 C68:D76 AO68:AO75 BH68:JD71 BE68:BF71 AK54 AM68:AN84 AC68:AD84 AH68:AH84 E68:F84 Q55:AA55 AL56:AL66 AU55:AX66 AD41 A50:AF50 AH50:JD50 I54:J54 G54:G59 AC48:AC49 AC41:AC43 K54:L66 AG54:AH55 O51:P54 M40:Z40 AW36:AW43 Q54:AB54 AE41:AG46 AO40:AV40 AD48 AD43 BA40:BA43 BC41:BF46 H51:H62 H21:H34 G24:G34 O41:P46 T41:Z46 G41:G46 P48 G40:H40 P49:R49 AG47:AH49 AI41:AI49 BK36:JD40 BB36:BD40 AU41:AV49 BB41:BB43 BB48:BB49 BD47:BF49 BH41:BH49 BJ41:JD49 M41:N49 S47:Z49 AY47:AY49 Q41:R48 G47:H49 A51:B66 E51:F66 AB51 AY55:AY62 AI51:AJ54 M51:N64 Q51:AA53 I51:L53 AM51:AN53 AG51:AG53 AE51:AF66 AC51:AD62 AW51:BF54 BH51:JD54 F51:F84 AK41:AL43 BE40:BJ40 BA36 O36:P36 S36:U39 AA36:AC39 BJ36:BJ39 AN36:AV39 A35:JD35 M36:N39 AE36:AH39 AJ36:AJ39 BE36:BH39 AB55:AB59 AY36:AY45 A36:D49 AZ36:AZ49 I36:L49 AI31 AC26:AC34 J25:J34 K25:L25 AI25:AJ25 AJ26:AL34 A25:D34 M25:P34 Q25:R25 AE25:AH34 I25 S25:AB34 BA26:BA31 AW25:AW34 AI21 AW21 A21:E24 H18:J19 A8:D20 D3:D7 E4:E6 F16:F19 E7:L11 Q8:Q15 E12:F15 I12:L15 I16:J17 G12:H17 AI8:AI19 AE8:AF20 O7:P15 E20:L20 AG20:AJ20 AX21:AX25 AK8:AL24 AM7:AN7 AM20:AN25 AE4:AE6 AM17:AM18 AN16 AW20:AX20 BA4:BA7 BA20:BA21 AZ20:AZ34 AY16:AY25 BC20:BF34 BC7:BF7 BF8:BF19 BD8:BD15 BG18:BG34 BI13:BI18 BI20:BI30 BI34 S7:Z20 O20:R20 P16:P19 AF3 AI3:AJ7 C3:C6 O3 AO3:AV34 BG3:BG7 AY3:AZ15 BD3:BD6 U3:Z6 A1:XFD2 AM3:AN3 AW3:AX17 AA3:AD20 M3:N20 A3:B7 Q3:R7 BB3:BB20 BF3:BF6 BH3:BH34 BJ3:JD34 BI3:BI11 AM40:AN49 AC40:AL40 AK48:AL49 AX36:AX49 AW48:AW49 AM55:AT55 AL51:AL54 F3:I6 K3:L6 A113:XFD65468 AK88:AL112 AM85:AZ112 A85:AJ112 BJ85:XFD112 BI83:BI112 BA68:BB112 BC85:BH112">
    <cfRule type="containsText" dxfId="79" priority="11773" stopIfTrue="1" operator="containsText" text="ERİŞ">
      <formula>NOT(ISERROR(SEARCH("ERİŞ",A1)))</formula>
    </cfRule>
    <cfRule type="containsText" dxfId="78" priority="11774" stopIfTrue="1" operator="containsText" text="BEDEN">
      <formula>NOT(ISERROR(SEARCH("BEDEN",A1)))</formula>
    </cfRule>
  </conditionalFormatting>
  <conditionalFormatting sqref="V73:Z75 T83:Z84 AE82:AF84 AE68:AJ76 AI82:AJ84 AW76:AX76 M68:R75 AK85:AL85 W86:BJ86 AO77:AO84 AG77:AH84 G77:J84 O68:O84 AU68:AU84 AA68:AA84 AE77:AE81 S68:S84 AI77:AI81 BC68:BC84 AY68:AY84 BG68:BG84 M77:N82 A76:D84 Q77:R80 AK77:AK84 S77:Z82 BI77:BI80 BE77:BE80 J3:J5 K68:K84 G76:Z76 A67:XFD67 AJ55:AJ65 AI55:AI66 C55:D55 Q56:R66 O56:P60 AB65:AB66 I56:I66 AI66:AJ66 BC66:BF66 BF56:BF65 BC55:JD55 BH56:JD66 S56:S62 AK56:AK62 BG56:BG64 BD56:BD65 BC60:BC65 U56:Z64 AK68:AK75 H68:J75 A68:B75 C68:D76 AO68:AO75 BE68:JD76 AK54 AC68:AD84 E68:F84 Q55:AA55 AL56:AL66 AU55:AX66 AD41 A50:AF50 AH50:JD50 I54:J54 G54:G59 AC48:AC49 AC41:AC43 K54:L66 AG54:AH55 O51:P54 M40:Z40 AW36:AW43 Q54:AB54 AC40:AI40 AE41:AG46 BA40:BA43 AO40:AV40 AD48 AD43 BC41:BF46 H51:H62 H21:H34 G24:G34 O41:P46 T41:Z46 G41:G46 P48 G40:H40 P49:R49 AI41:AI49 AG47:AH49 BK36:JD40 BB36:BD40 AU41:AV49 BB41:BB43 BB48:BB49 BD47:BF49 BH41:BH49 BJ41:JD49 M41:N49 S47:Z49 AY47:AY49 Q41:R48 G47:H49 A51:B66 E51:F66 AB51 AY55:AY62 M51:N64 Q51:AA53 I51:L53 AM51:AN53 AG51:AG53 AI51:AJ54 AZ55:BB66 AE51:AF66 AC51:AD62 AW51:BF54 BH51:JD54 F51:F84 AK40:AL43 BE40:BJ40 BA36 O36:P36 S36:U39 BJ36:BJ39 AN36:AV39 AE36:AH39 AJ36:AJ40 A35:JD35 M36:N39 AA36:AC39 BE36:BH39 AB55:AB59 AY36:AY45 A36:D49 AZ36:AZ49 I36:L49 AI31 AC26:AC34 J25:J34 K25:L25 AJ26:AL34 A25:D34 M25:P34 Q25:R25 AE25:AH34 I25 S25:AB34 AI25:AJ25 BA26:BA31 AW25:AW34 AI21 AW21 A21:E24 AG20:AJ20 AI8:AI19 H18:J19 A8:D20 D3:D7 E4:E6 F16:F19 E7:L11 Q8:Q15 E12:F15 I12:L15 I16:J17 G12:H17 AE8:AF20 O7:P15 E20:L20 AX21:AX25 AK8:AL24 AM7:AN7 AM20:AN25 AE4:AE6 AM17:AM18 AN16 AW20:AX20 BA4:BA7 BA20:BA21 AZ20:AZ34 AY16:AY25 BC20:BF34 BC7:BF7 BF8:BF19 BD8:BD15 BG18:BG34 BI13:BI18 BI20:BI30 BI34 S7:Z20 O20:R20 P16:P19 AF3 C3:C6 O3 AO3:AV34 BG3:BG7 AY3:AZ15 BD3:BD6 A1:XFD2 AM3:AN3 AW3:AX17 U3:Z6 AA3:AD20 M3:N20 AI3:AJ7 A3:B7 Q3:R7 BB3:BB20 BF3:BF6 BH3:BH34 BJ3:JD34 BI3:BI11 AM40:AN49 AK48:AL49 AX36:AX49 AW48:AW49 AM55:AT55 AL51:AL54 F3:I6 K3:L6 BE83:BE112 A113:JD65468 AK88:AL112 BG85:BH112 BJ77:JD112 AO85:AZ112 A85:AJ112 BI83:BI112 AM68:AN112 BA68:BB112 BC81:BD112 BF77:BF112">
    <cfRule type="containsText" dxfId="77" priority="11450" stopIfTrue="1" operator="containsText" text="g.gürses">
      <formula>NOT(ISERROR(SEARCH("g.gürses",A1)))</formula>
    </cfRule>
    <cfRule type="containsText" dxfId="76" priority="11762" stopIfTrue="1" operator="containsText" text="necip">
      <formula>NOT(ISERROR(SEARCH("necip",A1)))</formula>
    </cfRule>
    <cfRule type="containsText" dxfId="75" priority="11763" stopIfTrue="1" operator="containsText" text="necip">
      <formula>NOT(ISERROR(SEARCH("necip",A1)))</formula>
    </cfRule>
    <cfRule type="containsText" dxfId="74" priority="11764" stopIfTrue="1" operator="containsText" text="aydoğdu">
      <formula>NOT(ISERROR(SEARCH("aydoğdu",A1)))</formula>
    </cfRule>
    <cfRule type="containsText" dxfId="73" priority="11765" stopIfTrue="1" operator="containsText" text="aydoğdu">
      <formula>NOT(ISERROR(SEARCH("aydoğdu",A1)))</formula>
    </cfRule>
    <cfRule type="containsText" dxfId="72" priority="11766" stopIfTrue="1" operator="containsText" text="GÖÇ">
      <formula>NOT(ISERROR(SEARCH("GÖÇ",A1)))</formula>
    </cfRule>
    <cfRule type="containsText" dxfId="71" priority="11767" stopIfTrue="1" operator="containsText" text="GÖÇ">
      <formula>NOT(ISERROR(SEARCH("GÖÇ",A1)))</formula>
    </cfRule>
    <cfRule type="containsText" dxfId="70" priority="11768" stopIfTrue="1" operator="containsText" text="ERİŞ">
      <formula>NOT(ISERROR(SEARCH("ERİŞ",A1)))</formula>
    </cfRule>
    <cfRule type="containsText" dxfId="69" priority="11769" stopIfTrue="1" operator="containsText" text="S.ÖZER">
      <formula>NOT(ISERROR(SEARCH("S.ÖZER",A1)))</formula>
    </cfRule>
    <cfRule type="containsText" dxfId="68" priority="11770" stopIfTrue="1" operator="containsText" text="S.ÖZER">
      <formula>NOT(ISERROR(SEARCH("S.ÖZER",A1)))</formula>
    </cfRule>
  </conditionalFormatting>
  <conditionalFormatting sqref="V73:Z75 T83:Z84 AE82:AF84 AI82:AJ84 AW76:AX76 M68:R75 AK85:AL85 W86:BJ86 AE68:AJ76 K68:K76 AO77:AO84 S68:S84 O68:O84 AU68:AU84 AA68:AA84 AG77:AH84 AE77:AE81 AI77:AI81 BC68:BC84 AY68:AY84 BG68:BG84 M77:N82 G76:Z76 A76:D84 Q77:R80 AK77:AK84 S77:Z82 BI77:BI80 BE77:BE80 J3:J5 G77:K84 A67:XFD67 AJ55:AJ65 AI55:AI66 C55:D55 Q56:R66 O56:P60 AB65:AB66 I56:I66 AI66:AJ66 BC66:BF66 BF56:BF65 BC55:JD55 BH56:JD66 S56:S62 AK56:AK62 BG56:BG64 BD56:BD65 BC60:BC65 U56:Z64 AK68:AK75 C68:D76 H68:J75 A68:B75 AO68:AO75 BE68:JD76 AK54 AC68:AD84 E68:F84 Q51:AA55 AL56:AL66 AU55:AX66 AD41 A50:AF50 AH50:JD50 I54:J54 AC48:AC49 AC41:AC43 K54:L66 AG54:AH55 O51:P54 M40:Z40 AW36:AW43 G54:G59 AC40:AI40 AE41:AG46 BA40:BA43 AO40:AV40 AD48 AD43 BC41:BF46 H51:H62 H21:H34 G24:G34 O41:P46 T41:Z46 G41:G46 P48 AE54:AF66 G40:H40 P49:R49 AI41:AI49 AG47:AH49 BK36:JD40 BB36:BD40 AU41:AV49 BB41:BB43 BB48:BB49 BD47:BF49 BH41:BH49 BJ41:JD49 M41:N49 S47:Z49 AY47:AY49 Q41:R48 G47:H49 A51:B66 E51:F66 AB51 AY55:AY62 M51:N64 I51:L53 AM51:AN53 AE51:AG53 AI51:AJ54 AZ55:BB66 AC51:AD62 AW51:BF54 BH51:JD54 F51:F84 AK40:AL43 BE40:BJ40 BA36 O36:P36 S36:U39 BJ36:BJ39 AN36:AV39 AE36:AH39 AJ36:AJ40 A35:JD35 M36:N39 AA36:AC39 BE36:BH39 AB54:AB59 AY36:AY45 A36:D49 AZ36:AZ49 I36:L49 AI31 AC26:AC34 K25:L25 AJ26:AL34 A25:D34 M25:P34 Q25:R25 AE25:AH34 I25 S25:AB34 J25:J34 AI25:AJ25 BA26:BA31 AW25:AW34 AI21 AW21 A21:E24 E20:L20 AG20:AJ20 AI8:AI19 H18:J19 A8:D20 D3:D7 E4:E6 F16:F19 E7:L11 Q8:Q15 E12:F15 I12:L15 I16:J17 G12:H17 AE8:AF20 O7:P15 AX21:AX25 AK8:AL24 AM7:AN7 AM20:AN25 AE4:AE6 AM17:AM18 AN16 AW20:AX20 BA4:BA7 BA20:BA21 AZ20:AZ34 AY16:AY25 BC20:BF34 BC7:BF7 BF8:BF19 BD8:BD15 BG18:BG34 BI13:BI18 BI20:BI30 BI34 S7:Z20 O20:R20 P16:P19 AF3 C3:C6 O3 AO3:AV34 BG3:BG7 AY3:AZ15 BD3:BD6 A1:XFD2 AM3:AN3 AW3:AX17 U3:Z6 AA3:AD20 M3:N20 AI3:AJ7 A3:B7 Q3:R7 BB3:BB20 BF3:BF6 BH3:BH34 BJ3:JD34 BI3:BI11 AM40:AN49 AK48:AL49 AX36:AX49 AW48:AW49 AM55:AT55 AL51:AL54 F3:I6 K3:L6 BE83:BE112 A113:JD65468 AK88:AL112 BG85:BH112 BJ77:JD112 AO85:AZ112 A85:AJ112 BI83:BI112 AM68:AN112 BA68:BB112 BC81:BD112 BF77:BF112">
    <cfRule type="containsText" dxfId="67" priority="11447" stopIfTrue="1" operator="containsText" text="g.gürses">
      <formula>NOT(ISERROR(SEARCH("g.gürses",A1)))</formula>
    </cfRule>
    <cfRule type="containsText" dxfId="66" priority="11448" stopIfTrue="1" operator="containsText" text="doni">
      <formula>NOT(ISERROR(SEARCH("doni",A1)))</formula>
    </cfRule>
  </conditionalFormatting>
  <conditionalFormatting sqref="AG104:AJ112 V73:Z75 T83:Z84 AE82:AF84 AE68:AJ76 AW76:AX76 M68:R75 AK85:AL85 W86:BJ86 K68:K76 AO77:AO84 S68:S84 O68:O84 AU68:AU84 AA68:AA84 AE77:AE81 AI77:AI81 BC68:BC84 AY68:AY84 BG68:BG84 M77:N82 G76:Z76 A76:D84 Q77:R80 AK77:AK84 S77:Z82 BI77:BI80 BE77:BE80 J3:J5 G77:K84 A67:XFD67 AJ55:AJ65 AI55:AI66 C55:D55 Q56:R66 O56:P60 AB65:AB66 I56:I66 AI66:AJ66 BC66:BF66 BF56:BF65 BC55:JD55 BH56:JD66 S56:S62 AK56:AK62 BG56:BG64 BD56:BD65 BC60:BC65 U56:Z64 AK68:AK75 C68:D76 H68:J75 A68:B75 AO68:AO75 BE68:JD76 AK54 AC68:AD84 E68:F84 Q51:AA55 AL56:AL66 AU55:AX66 AD41 A50:AF50 AH50:JD50 I54:J54 AC48:AC49 AC41:AC43 K54:L66 AG54:AH55 O51:P54 M40:Z40 AW36:AW43 G54:G59 AC40:AI40 AE41:AG46 BA40:BA43 AO40:AV40 AD48 AD43 BC41:BF46 H51:H62 H21:H34 G24:G34 O41:P46 T41:Z46 G41:G46 P48 AE54:AF66 G40:H40 P49:R49 AI41:AI49 AG47:AH49 BK36:JD40 BB36:BD40 AU41:AV49 BB41:BB43 BB48:BB49 BD47:BF49 BH41:BH49 BJ41:JD49 M41:N49 S47:Z49 AY47:AY49 Q41:R48 G47:H49 A51:B66 E51:F66 AB51 AY55:AY62 M51:N64 I51:L53 AM51:AN53 AE51:AG53 AI51:AJ54 AZ55:BB66 AC51:AD62 AW51:BF54 BH51:JD54 F51:F84 AK40:AL43 BE40:BJ40 BA36 O36:P36 S36:U39 BJ36:BJ39 AN36:AV39 AE36:AH39 AJ36:AJ40 A35:JD35 M36:N39 AA36:AC39 BE36:BH39 AB54:AB59 AY36:AY45 A36:D49 AZ36:AZ49 I36:L49 AI31 AC26:AC34 K25:L25 J25:J34 AJ26:AL34 A25:D34 M25:P34 Q25:R25 AE25:AH34 I25 S25:AB34 AI25:AJ25 BA26:BA31 AW25:AW34 AI21 AW21 A21:E24 E20:L20 AG20:AJ20 AI8:AI19 H18:J19 A8:D20 D3:D7 E4:E6 F16:F19 E7:L11 Q8:Q15 E12:F15 I12:L15 I16:J17 G12:H17 AE8:AF20 O7:P15 AX21:AX25 AK8:AL24 AM7:AN7 AM20:AN25 AE4:AE6 AM17:AM18 AN16 AW20:AX20 BA4:BA7 BA20:BA21 AZ20:AZ34 AY16:AY25 BC20:BF34 BC7:BF7 BF8:BF19 BD8:BD15 BG18:BG34 BI13:BI18 BI20:BI30 BI34 S7:Z20 O20:R20 P16:P19 AF3 C3:C6 O3 AO3:AV34 BG3:BG7 AY3:AZ15 BD3:BD6 A1:XFD2 AM3:AN3 AW3:AX17 U3:Z6 AA3:AD20 M3:N20 AI3:AJ7 A3:B7 Q3:R7 BB3:BB20 BF3:BF6 BH3:BH34 BJ3:JD34 BI3:BI11 AM40:AN49 AK48:AL49 AX36:AX49 AW48:AW49 AM55:AT55 AL51:AL54 F3:I6 K3:L6 BE83:BE112 A113:JD65468 AK88:AL112 AI82:AJ112 BG85:BH112 AG77:AH112 BJ77:JD112 AO85:AZ112 A85:AF112 BI83:BI112 AM68:AN112 BA68:BB112 BC81:BD112 BF77:BF112">
    <cfRule type="containsText" dxfId="65" priority="11444" stopIfTrue="1" operator="containsText" text="selimoğlu">
      <formula>NOT(ISERROR(SEARCH("selimoğlu",A1)))</formula>
    </cfRule>
    <cfRule type="containsText" dxfId="64" priority="11445" stopIfTrue="1" operator="containsText" text="selimoğlu">
      <formula>NOT(ISERROR(SEARCH("selimoğlu",A1)))</formula>
    </cfRule>
    <cfRule type="containsText" dxfId="63" priority="11446" stopIfTrue="1" operator="containsText" text="yılmaz">
      <formula>NOT(ISERROR(SEARCH("yılmaz",A1)))</formula>
    </cfRule>
  </conditionalFormatting>
  <conditionalFormatting sqref="T83:Z84 AE82:AF84 AE68:AF76 AW76:AX76 K76:L76 V68:Z76 S76:U76 AI82:AJ84 AI68:AJ76 M68:P76 AK85:AL85 W86:BJ86 AO77:AO84 BC68:BC84 O68:O84 AU68:AU84 AA68:AA84 AE77:AE81 AI77:AI81 AY68:AY84 BG68:BG84 M77:N82 G76:G84 Q68:R80 AK77:AK84 S77:Z82 BI77:BI80 BE77:BE80 J3:J5 H68:K84 S68:S84 A67:XFD67 C55:D55 Q56:R66 O56:P60 AB65:AB66 I56:I66 AI66:AJ66 AZ66:BF66 BF56:BF65 BG56:BG64 S56:S62 BD56:BD65 BC60:BC65 BC55:BG55 U56:Z64 AK68:AK75 A68:F84 AO68:AO75 BE68:JD76 AX36:AX54 AC68:AD84 AG68:AH84 Q55:AA55 AK56:AK62 AL56:AL66 AU55:AX66 AD41 A50:AF50 I54:J54 AH50 G54:G59 K54:L66 O51:P54 M40:Z40 AW36:AW43 Q54:AB54 AC40:AH40 AE41:AG46 AG54:AH55 AO40:AV40 AO50:AV50 AC48:AC49 AC41:AC43 AD48 AD43 BA40:BA43 BC41:BF46 H51:H62 H21:H34 G24:G34 O41:P46 T41:Z46 G41:G46 AY50:JD50 P48 G40:H40 P49:R49 AG47:AH49 AM40:AN53 BK36:JD40 AU41:AV49 AY47:AY49 BB41:BB43 BB48:BB49 BD47:BF49 BH41:BH49 BJ41:JD49 M41:N49 S47:Z49 Q41:R48 G47:H49 A51:B66 E51:F66 AB51 M51:N64 Q51:AA53 I51:L53 AG51:AG53 AJ50:AJ65 AY55:AY62 BH51:JD66 AZ55:BB65 AE51:AF66 AC51:AD62 AY51:BF54 BB36:BD40 AI40:AI66 F51:F84 AK40:AL43 BE40:BJ40 BA36 O36:P36 S36:U39 BJ36:BJ39 AN36:AV39 AE36:AH39 AK35:JD35 M36:N39 AA36:AC39 A35:AI35 BE36:BH39 AB55:AB59 AY36:AY45 A36:D49 AZ36:AZ49 I36:L49 AI31 AC26:AC34 K25:L25 A25:D34 M25:P34 Q25:R25 AE25:AH34 I25 S25:AB34 J25:J34 AJ25:AJ40 AK26:AL34 AW25:AW34 BA26:BA31 AI25 AW21 AI21 A21:E24 E20:L20 H18:J19 A8:D20 D3:D7 E4:E6 F16:F19 E7:L11 Q8:Q15 E12:F15 I12:L15 I16:J17 G12:H17 AG20:AJ20 AE8:AF20 O7:P15 AX21:AX25 AK8:AL24 AI8:AI19 AM7:AN7 AM20:AN25 AE4:AE6 AM17:AM18 AN16 AW20:AX20 BA4:BA7 BA20:BA21 AZ20:AZ34 AY16:AY25 BC20:BF34 BC7:BF7 BF8:BF19 BD8:BD15 BG18:BG34 BI13:BI18 BI20:BI30 BI34 S7:Z20 O20:R20 P16:P19 AF3 AO3:AV34 C3:C6 O3 BG3:BG7 AY3:AZ15 BD3:BD6 U3:Z6 A1:XFD2 AM3:AN3 AW3:AX17 AA3:AD20 M3:N20 A3:B7 Q3:R7 AI3:AJ7 BB3:BB20 BF3:BF6 BH3:BH34 BJ3:JD34 BI3:BI11 AK48:AK50 AM55:AT55 AL48:AL54 AK54 AW48:AW54 F3:I6 K3:L6 BE83:BE112 A113:JD65468 AK88:AL112 BG85:BH112 BJ77:JD112 AO85:AZ112 A85:AJ112 BI83:BI112 AM68:AN112 BA68:BB112 BC81:BD112 BF77:BF112">
    <cfRule type="containsText" dxfId="62" priority="11439" stopIfTrue="1" operator="containsText" text="yılmaz">
      <formula>NOT(ISERROR(SEARCH("yılmaz",A1)))</formula>
    </cfRule>
    <cfRule type="containsText" dxfId="61" priority="11440" stopIfTrue="1" operator="containsText" text="selimoğlu">
      <formula>NOT(ISERROR(SEARCH("selimoğlu",A1)))</formula>
    </cfRule>
    <cfRule type="containsText" dxfId="60" priority="11441" stopIfTrue="1" operator="containsText" text="doni">
      <formula>NOT(ISERROR(SEARCH("doni",A1)))</formula>
    </cfRule>
    <cfRule type="containsText" priority="11442" stopIfTrue="1" operator="containsText" text="doni">
      <formula>NOT(ISERROR(SEARCH("doni",A1)))</formula>
    </cfRule>
    <cfRule type="containsText" dxfId="59" priority="11443" stopIfTrue="1" operator="containsText" text="selimoğlu">
      <formula>NOT(ISERROR(SEARCH("selimoğlu",A1)))</formula>
    </cfRule>
  </conditionalFormatting>
  <conditionalFormatting sqref="T83:Z84 AE82:AF84 AE68:AF76 AW76:AX76 K76:L76 V68:Z76 S76:U76 AI82:AJ84 AI68:AJ76 M68:P76 AK85:AL85 W86:BJ86 AO77:AO84 BC68:BC84 AU68:AU84 AA68:AA84 AE77:AE81 O68:O84 AI77:AI81 AY68:AY84 BG68:BG84 M77:N82 G76:G84 Q68:R80 AK77:AK84 S77:Z82 BI77:BI80 BE77:BE80 J3:J5 H68:K84 S68:S84 A67:XFD67 AI55:AI66 C55:D55 Q56:R66 O56:P60 AB65:AB66 I56:I66 AI66:AJ66 AK61:AK62 AM55:AT55 AJ55:AJ65 AZ66:BF66 BF56:BF65 BG56:BG64 S56:S62 BD56:BD65 BC60:BC65 BC55:BG55 AK56:AL60 AK68:AK75 A68:F84 AO68:AO75 BE68:JD76 AX36:AX54 AC68:AD84 AG68:AH84 Q51:AA55 U56:Z64 AL61:AL66 AU55:AX66 AD41 A50:AF50 I54:J54 AH50 AC40:AH40 K54:L66 O51:P54 M40:Z40 AW36:AW43 G54:G59 AK54 AE41:AG46 AG54:AH55 AM40:AN53 AO40:AV40 AO50:AV50 AC48:AC49 AC41:AC43 AD48 AD43 BA40:BA43 BC41:BF46 H51:H62 H21:H34 G24:G34 O41:P46 T41:Z46 G41:G46 AY50:JD50 P48 AE54:AF66 G40:H40 P49:R49 AG47:AH49 AL48:AL54 BK36:JD40 AI40:AI49 AU41:AV49 AY47:AY49 BB41:BB43 BB48:BB49 BD47:BF49 BH41:BH49 BJ41:JD49 M41:N49 S47:Z49 Q41:R48 G47:H49 A51:B66 E51:F66 AB51 M51:N64 I51:L53 AE51:AG53 AI50:AJ54 AY55:AY62 BH51:JD66 AZ55:BB65 AC51:AD62 AY51:BF54 BB36:BD40 F51:F84 AK40:AL43 BE40:BJ40 BA36 O36:P36 S36:U39 BJ36:BJ39 AN36:AV39 AE36:AH39 AK35:JD35 M36:N39 AA36:AC39 A35:AI35 BE36:BH39 AB54:AB59 AY36:AY45 A36:D49 AZ36:AZ49 I36:L49 AI31 AC26:AC34 K25:L25 A25:D34 M25:P34 Q25:R25 AE25:AH34 I25 S25:AB34 J25:J34 AJ25:AJ40 AK26:AL34 AW25:AW34 BA26:BA31 AI25 AW21 AI21 A21:E24 AG20:AJ20 H18:J19 A8:D20 D3:D7 E4:E6 F16:F19 E7:L11 Q8:Q15 E12:F15 I12:L15 I16:J17 G12:H17 AE8:AF20 O7:P15 E20:L20 AX21:AX25 AI8:AI19 AK8:AL24 AM17:AM18 AN16 AM7:AN7 AM20:AN25 AE4:AE6 AW20:AX20 BA4:BA7 BA20:BA21 AZ20:AZ34 AY16:AY25 BC20:BF34 BC7:BF7 BF8:BF19 BD8:BD15 BG18:BG34 BI13:BI18 BI20:BI30 BI34 S7:Z20 O20:R20 P16:P19 AF3 AO3:AV34 C3:C6 O3 AI3:AJ7 BG3:BG7 AY3:AZ15 BD3:BD6 U3:Z6 A1:XFD2 AM3:AN3 AW3:AX17 AA3:AD20 M3:N20 A3:B7 Q3:R7 BB3:BB20 BF3:BF6 BH3:BH34 BJ3:JD34 BI3:BI11 AK48:AK50 AW48:AW54 F3:I6 K3:L6 BE83:BE112 A113:JD65468 AK88:AL112 BG85:BH112 BJ77:JD112 AO85:AZ112 A85:AJ112 BI83:BI112 AM68:AN112 BA68:BB112 BC81:BD112 BF77:BF112">
    <cfRule type="containsText" dxfId="58" priority="11435" stopIfTrue="1" operator="containsText" text="doni">
      <formula>NOT(ISERROR(SEARCH("doni",A1)))</formula>
    </cfRule>
    <cfRule type="containsText" dxfId="57" priority="11436" stopIfTrue="1" operator="containsText" text="necip">
      <formula>NOT(ISERROR(SEARCH("necip",A1)))</formula>
    </cfRule>
    <cfRule type="containsText" dxfId="56" priority="11437" stopIfTrue="1" operator="containsText" text="necip">
      <formula>NOT(ISERROR(SEARCH("necip",A1)))</formula>
    </cfRule>
    <cfRule type="containsText" dxfId="55" priority="11438" stopIfTrue="1" operator="containsText" text="selimoğlu">
      <formula>NOT(ISERROR(SEARCH("selimoğlu",A1)))</formula>
    </cfRule>
  </conditionalFormatting>
  <conditionalFormatting sqref="T83:Z84 AE82:AF84 AE68:AF76 AW76:AX76 K76:L76 V68:Z76 S76:U76 AI82:AJ84 AI68:AJ76 M68:P76 AK85:AL85 W86:BJ86 AO77:AO84 BC68:BC84 AU68:AU84 AA68:AA84 AE77:AE81 O68:O84 AI77:AI81 AY68:AY84 BG68:BG84 M77:N82 G76:G84 Q68:R80 AK77:AK84 S77:Z82 BI77:BI80 BE77:BE80 J3:J5 H68:K84 S68:S84 A67:XFD67 AI55:AI66 C55:D55 Q56:R66 O56:P60 AB65:AB66 I56:I66 AI66:AJ66 AK61:AK62 AM55:AT55 AJ55:AJ65 AZ66:BF66 BF56:BF65 BG56:BG64 S56:S62 BD56:BD65 BC60:BC65 BC55:BG55 AK56:AL60 AK68:AK75 A68:F84 AO68:AO75 BE68:JD76 AX36:AX54 AC68:AD84 AG68:AH84 Q51:AA55 U56:Z64 AL61:AL66 AU55:AX66 AD41 A50:AF50 I54:J54 AH50 AC40:AH40 K54:L66 O51:P54 M40:Z40 AW36:AW43 G54:G59 AK54 AE41:AG46 AG54:AH55 AM40:AN53 AO40:AV40 AO50:AV50 AC48:AC49 AC41:AC43 AD48 AD43 BA40:BA43 BC41:BF46 H51:H62 H21:H34 G24:G34 O41:P46 T41:Z46 G41:G46 AY50:JD50 P48 AE54:AF66 G40:H40 P49:R49 AG47:AH49 AL48:AL54 BK36:JD40 AI40:AI49 AU41:AV49 AY47:AY49 BB41:BB43 BB48:BB49 BD47:BF49 BH41:BH49 BJ41:JD49 M41:N49 S47:Z49 Q41:R48 G47:H49 A51:B66 E51:F66 AB51 M51:N64 I51:L53 AE51:AG53 AI50:AJ54 AY55:AY62 BH51:JD66 AZ55:BB65 AC51:AD62 AY51:BF54 BB36:BD40 F51:F84 AK40:AL43 BE40:BJ40 BA36 O36:P36 S36:U39 BJ36:BJ39 AN36:AV39 AE36:AH39 AK35:JD35 M36:N39 AA36:AC39 A35:AI35 BE36:BH39 AB54:AB59 AY36:AY45 A36:D49 AZ36:AZ49 I36:L49 AI31 AC26:AC34 K25:L25 A25:D34 M25:P34 Q25:R25 AE25:AH34 I25 S25:AB34 J25:J34 AJ25:AJ40 AK26:AL34 AW25:AW34 BA26:BA31 AI25 AW21 AI21 A21:E24 AG20:AJ20 H18:J19 A8:D20 D3:D7 E4:E6 F16:F19 E7:L11 Q8:Q15 E12:F15 I12:L15 I16:J17 G12:H17 AE8:AF20 O7:P15 E20:L20 AX21:AX25 AI8:AI19 AK8:AL24 AM17:AM18 AN16 AM7:AN7 AM20:AN25 AE4:AE6 AW20:AX20 BA4:BA7 BA20:BA21 AZ20:AZ34 AY16:AY25 BC20:BF34 BC7:BF7 BF8:BF19 BD8:BD15 BG18:BG34 BI13:BI18 BI20:BI30 BI34 S7:Z20 O20:R20 P16:P19 AF3 AO3:AV34 C3:C6 O3 AI3:AJ7 BG3:BG7 AY3:AZ15 BD3:BD6 U3:Z6 A1:XFD2 AM3:AN3 AW3:AX17 AA3:AD20 M3:N20 A3:B7 Q3:R7 BB3:BB20 BF3:BF6 BH3:BH34 BJ3:JD34 BI3:BI11 AK48:AK50 AW48:AW54 F3:I6 K3:L6 BE83:BE112 A113:JD65468 AK88:AL112 BG85:BH112 BJ77:JD112 AO85:AZ112 A85:AJ112 BI83:BI112 AM68:AN112 BA68:BB112 BC81:BD112 BF77:BF112">
    <cfRule type="containsText" dxfId="54" priority="11171" stopIfTrue="1" operator="containsText" text="selimoğlu">
      <formula>NOT(ISERROR(SEARCH("selimoğlu",A1)))</formula>
    </cfRule>
    <cfRule type="containsText" dxfId="53" priority="11172" stopIfTrue="1" operator="containsText" text="selimoğlu">
      <formula>NOT(ISERROR(SEARCH("selimoğlu",A1)))</formula>
    </cfRule>
    <cfRule type="containsText" dxfId="52" priority="11431" stopIfTrue="1" operator="containsText" text="selimoğlu">
      <formula>NOT(ISERROR(SEARCH("selimoğlu",A1)))</formula>
    </cfRule>
    <cfRule type="containsText" dxfId="51" priority="11432" stopIfTrue="1" operator="containsText" text="dikme">
      <formula>NOT(ISERROR(SEARCH("dikme",A1)))</formula>
    </cfRule>
    <cfRule type="containsText" dxfId="50" priority="11433" stopIfTrue="1" operator="containsText" text="dikme">
      <formula>NOT(ISERROR(SEARCH("dikme",A1)))</formula>
    </cfRule>
    <cfRule type="containsText" dxfId="49" priority="11434" stopIfTrue="1" operator="containsText" text="doni">
      <formula>NOT(ISERROR(SEARCH("doni",A1)))</formula>
    </cfRule>
  </conditionalFormatting>
  <conditionalFormatting sqref="T83:Z84 AE82:AF84 AE68:AF76 AW76:AX76 K76:L76 V68:Z76 S76:U76 AI82:AJ84 AI68:AJ76 M68:P76 AK85:AL85 W86:BJ86 AO77:AO84 AU68:AU84 AA68:AA84 AE77:AE81 O68:O84 AI77:AI81 BC68:BC84 AY68:AY84 BG68:BG84 M77:N82 G76:G84 Q68:R80 AK77:AK84 S77:Z82 BI77:BI80 BE77:BE80 J3:J5 H68:K84 S68:S84 A67:XFD67 AI55:AI66 C55:D55 Q56:R66 O56:P60 AB65:AB66 I56:I66 AI66:AJ66 AK61:AK62 AM55:AT55 AJ55:AJ65 AZ66:BF66 BF56:BF65 AZ55:JD55 BH56:JD66 S56:S62 BG56:BG64 AZ56:BB65 BD56:BD65 BC60:BC65 AK56:AL60 AK68:AK75 A68:F84 AO68:AO75 BE68:JD76 AX36:AX54 AC68:AD84 AG68:AH84 Q51:AA55 U56:Z64 AL61:AL66 AU55:AX66 AD41 A50:AF50 I54:J54 AH50 AC40:AH40 K54:L66 O51:P54 M40:Z40 AW36:AW43 G54:G59 AK54 AE41:AG46 AG54:AH55 AM40:AN53 AO40:AV40 AO50:AV50 AC48:AC49 AC41:AC43 AD48 AD43 BA40:BA43 AY50:JD50 BC41:BF46 H51:H62 H21:H34 G24:G34 O41:P46 T41:Z46 G41:G46 P48 AE54:AF66 G40:H40 P49:R49 AG47:AH49 AL48:AL54 BK36:JD40 AI40:AI49 AU41:AV49 AY47:AY49 BB41:BB43 BB48:BB49 BD47:BF49 BH41:BH49 BJ41:JD49 M41:N49 S47:Z49 Q41:R48 G47:H49 A51:B66 E51:F66 AB51 M51:N64 I51:L53 AE51:AG53 AI50:AJ54 AY55:AY62 AC51:AD62 AY51:BF54 BH51:JD54 BB36:BD40 F51:F84 AK40:AL43 BE40:BJ40 BA36 O36:P36 S36:U39 BJ36:BJ39 AN36:AV39 AE36:AH39 AK35:JD35 M36:N39 AA36:AC39 A35:AI35 BE36:BH39 AB54:AB59 AY36:AY45 A36:D49 AZ36:AZ49 I36:L49 AI31 AC26:AC34 K25:L25 A25:D34 M25:P34 Q25:R25 AE25:AH34 I25 S25:AB34 J25:J34 AJ25:AJ40 AK26:AL34 AW25:AW34 BA26:BA31 AI25 AW21 AI21 A21:E24 AG20:AJ20 H18:J19 A8:D20 D3:D7 E4:E6 F16:F19 E7:L11 Q8:Q15 E12:F15 I12:L15 I16:J17 G12:H17 AE8:AF20 O7:P15 E20:L20 AX21:AX25 AI8:AI19 AK8:AL24 AM17:AM18 AN16 AM7:AN7 AM20:AN25 AE4:AE6 AW20:AX20 BA4:BA7 BA20:BA21 AZ20:AZ34 AY16:AY25 BC20:BF34 BC7:BF7 BF8:BF19 BD8:BD15 BG18:BG34 BI13:BI18 BI20:BI30 BI34 S7:Z20 O20:R20 P16:P19 AF3 AO3:AV34 C3:C6 O3 AI3:AJ7 BG3:BG7 AY3:AZ15 BD3:BD6 U3:Z6 A1:XFD2 AM3:AN3 AW3:AX17 AA3:AD20 M3:N20 A3:B7 Q3:R7 BB3:BB20 BF3:BF6 BH3:BH34 BJ3:JD34 BI3:BI11 AK48:AK50 AW48:AW54 F3:I6 K3:L6 BE83:BE112 A113:JD65468 AK88:AL112 BG85:BH112 BJ77:JD112 AO85:AZ112 A85:AJ112 BI83:BI112 AM68:AN112 BA68:BB112 BC81:BD112 BF77:BF112">
    <cfRule type="containsText" dxfId="48" priority="10213" stopIfTrue="1" operator="containsText" text="selimoğlu">
      <formula>NOT(ISERROR(SEARCH("selimoğlu",A1)))</formula>
    </cfRule>
    <cfRule type="containsText" dxfId="47" priority="10214" stopIfTrue="1" operator="containsText" text="eriş">
      <formula>NOT(ISERROR(SEARCH("eriş",A1)))</formula>
    </cfRule>
    <cfRule type="containsText" dxfId="46" priority="10916" stopIfTrue="1" operator="containsText" text="havlioğlu">
      <formula>NOT(ISERROR(SEARCH("havlioğlu",A1)))</formula>
    </cfRule>
    <cfRule type="containsText" dxfId="45" priority="10917" stopIfTrue="1" operator="containsText" text="havlioğlu">
      <formula>NOT(ISERROR(SEARCH("havlioğlu",A1)))</formula>
    </cfRule>
  </conditionalFormatting>
  <conditionalFormatting sqref="T83:Z84 AE82:AF84 AE68:AF76 AW76:AX76 K76:L76 V68:Z76 S76:U76 AI82:AJ84 AI68:AJ76 M68:P76 AK85:AL85 W86:BJ86 AO77:AO84 AU68:AU84 AA68:AA84 AE77:AE81 O68:O84 AI77:AI81 BC68:BC84 AY68:AY84 BG77:BG84 M77:N82 G76:G84 Q68:R80 AK77:AK84 S77:Z82 J3:J5 H68:K84 S68:S84 A67:XFD67 AI55:AI66 I56:I66 C55:D55 Q56:R66 O56:P60 AB65:AB66 AI66:AJ66 AK61:AK62 AM55:AT55 AJ55:AJ65 AZ66:BF66 BF56:BF65 AZ55:JD55 BH56:JD66 S56:S62 BG56:BG64 AZ56:BB65 BD56:BD65 BC60:BC65 AK56:AL60 AK68:AK75 A68:F84 AO68:AO75 BF68:BH76 AX36:AX54 AG68:AH84 AC68:AD84 BI68:BI80 BE68:BE80 Q55:AA55 U56:Z64 AL61:AL66 AU55:AX66 AD41 A50:AF50 AC40:AH40 BA40:BA43 I54:J54 AH50 G54:G59 K54:L66 O51:P54 M40:Z40 AW36:AW43 Q54:AB54 AK54 AE41:AG46 AG54:AH55 AM40:AN53 AO40:AV40 AO50:AV50 AC48:AC49 AC41:AC43 AD48 AD43 AY50:JD50 BC41:BF46 H51:H62 H21:H34 G24:G34 O41:P46 T41:Z46 G41:G46 P48 G40:H40 P49:R49 AG47:AH49 AL48:AL54 BK36:JD40 AI40:AI49 AU41:AV49 AY47:AY49 BB41:BB43 BB48:BB49 BD47:BF49 BH41:BH49 BJ41:JD49 M41:N49 S47:Z49 Q41:R48 G47:H49 A51:B66 E51:F66 AB51 M51:N64 Q51:AA53 I51:L53 AG51:AG53 AI50:AJ54 AY55:AY62 AE51:AF66 AC51:AD62 AY51:BF54 BH51:JD54 BB36:BD40 F51:F84 AK40:AL43 BE40:BJ40 BA36 O36:P36 S36:U39 BJ36:BJ39 AN36:AV39 AE36:AH39 AK35:JD35 M36:N39 AA36:AC39 A35:AI35 BE36:BH39 AB55:AB59 AY36:AY45 A36:D49 I36:L49 AZ36:AZ49 AI31 AC26:AC34 K25:L25 I25 M25:P34 A25:D34 AE25:AH34 Q25:R25 S25:AB34 J25:J34 AJ25:AJ40 AK26:AL34 AW25:AW34 BA26:BA31 AI25 AW21 AI21 A21:E24 E20:L20 AG20:AJ20 H18:J19 A8:D20 D3:D7 E4:E6 F16:F19 E7:L11 Q8:Q15 E12:F15 I12:L15 I16:J17 G12:H17 AE8:AF20 O7:P15 AX21:AX25 AM17:AM18 AN16 AI8:AI19 AK8:AL24 AM7:AN7 AM20:AN25 AE4:AE6 AW20:AX20 BA4:BA7 BA20:BA21 AZ20:AZ34 AY16:AY25 BC20:BF34 BC7:BF7 BF8:BF19 BD8:BD15 BG18:BG34 BI13:BI18 BI20:BI30 BI34 S7:AB20 O20:R20 P16:P19 AF3 AO3:AV34 C3:C6 O3 AI3:AJ7 BG3:BG7 AY3:AZ15 BD3:BD6 A1:XFD2 AM3:AN3 AW3:AX17 M3:N20 AC3:AD20 A3:B7 U3:AB6 Q3:R7 BB3:BB20 BF3:BF6 BH3:BH34 BJ3:JD34 BI3:BI11 AK48:AK50 AW48:AW54 F3:I6 K3:L6 BE83:BE112 A113:JD65468 AK88:AL112 BG85:BH112 AO85:AZ112 A85:AJ112 BI83:BI112 AM68:AN112 BA68:BB112 BJ68:JD112 BC81:BD112 BF77:BF112">
    <cfRule type="containsText" dxfId="44" priority="10211" stopIfTrue="1" operator="containsText" text="selimoğlu">
      <formula>NOT(ISERROR(SEARCH("selimoğlu",A1)))</formula>
    </cfRule>
    <cfRule type="containsText" dxfId="43" priority="10212" stopIfTrue="1" operator="containsText" text="eriş">
      <formula>NOT(ISERROR(SEARCH("eriş",A1)))</formula>
    </cfRule>
  </conditionalFormatting>
  <conditionalFormatting sqref="BC104:BF112 T83:Z84 S77:Z82 K76:L76 AE68:AF76 AE82:AF84 AW76:AX76 AI68:AJ76 AI82:AJ84 AK85:AL85 W86:BJ86 BC95:BF95 V68:Z76 S76:U76 AO77:AO84 AA68:AA84 AE77:AE81 AU68:AU84 AI77:AI81 BC68:BC84 AY68:AY84 BG77:BG84 M68:N82 G76:G84 Q68:R80 AK77:AK84 J3:J5 H68:K84 S68:S84 A67:XFD67 AI55:AI66 I56:I66 C55:D55 Q56:R66 O56:P60 AB65:AB66 AI66:AJ66 AK61:AK62 AM55:AT55 AJ55:AJ65 AZ66:BF66 BF56:BF65 AZ55:JD55 BH56:JD66 S56:S62 BG56:BG64 AZ56:BB65 BD56:BD65 BC60:BC65 AK56:AL60 AK68:AK75 AO68:AO75 A68:F84 BG68:BH76 AX36:AX54 AC68:AD84 AG68:AH84 BI68:BI80 BE68:BE80 Q55:AA55 U56:Z64 AL61:AL66 AU55:AX66 AD41 A50:AF50 AC40:AH40 I54:J54 AH50 G54:G59 K54:L66 O51:P54 M40:Z40 AW36:AW43 Q54:AB54 AK54 AE41:AG46 AM40:AN53 AG54:AH55 AO40:AV40 AO50:AV50 AC48:AC49 AC41:AC43 AD48 AD43 BA40:BA43 AY50:JD50 H51:H62 H21:H34 G24:G34 O41:P46 T41:Z46 G41:G46 P48 G40:H40 P49:R49 AG47:AH49 AL48:AL54 BK36:JD40 AI40:AI49 AU41:AV49 AY47:AY49 BB41:BF43 BB48:BB49 BH41:BH49 BJ41:JD49 M41:N49 S47:Z49 Q41:R48 G47:H49 BD44:BF49 A51:B66 E51:F66 AB51 M51:N64 Q51:AA53 I51:L53 AG51:AG53 AI50:AJ54 AY55:AY62 AE51:AF66 AC51:AD62 AY51:BF54 BH51:JD54 BB36:BD40 F51:F84 AK40:AL43 BE40:BJ40 BA36 O36:P36 S36:U39 BJ36:BJ39 AN36:AV39 AE36:AH39 AK35:JD35 M36:N39 AA36:AC39 A35:AI35 BE36:BH39 AB55:AB59 AY36:AY45 A36:D49 I36:L49 AZ36:AZ49 AI31 AC26:AC34 K25:L25 I25 M25:P34 A25:D34 AE25:AH34 Q25:R25 S25:AB34 J25:J34 AJ25:AJ40 AK26:AL34 AW25:AW34 BA26:BA31 AI25 AW21 AI21 A21:E24 E20:L20 AG20:AJ20 H18:J19 A8:D20 D3:D7 E4:E6 F16:F19 E7:L11 Q8:Q15 E12:F15 I12:L15 I16:J17 G12:H17 AE8:AF20 O7:P15 AX21:AX25 AK8:AL24 AI8:AI19 AM17:AM18 AN16 AM7:AN7 AM20:AN25 AE4:AE6 AW20:AX20 BA4:BA7 BA20:BA21 AZ20:AZ34 AY16:AY25 BC20:BF34 BC7:BF7 BF8:BF19 BD8:BD15 BG18:BG34 BI13:BI18 BI20:BI30 BI34 S7:AB20 O20:R20 P16:P19 AF3 AO3:AV34 C3:C6 O3 AI3:AJ7 BG3:BG7 AY3:AZ15 BD3:BD6 A1:XFD2 AM3:AN3 AW3:AX17 AC3:AD20 M3:N20 A3:B7 U3:AB6 Q3:R7 BB3:BB20 BF3:BF6 BH3:BH34 BJ3:JD34 BI3:BI11 AK48:AK50 AW48:AW54 F3:I6 K3:L6 BE83:BE112 U113:JD65468 O68:P65468 AK88:AL112 BG85:BH112 AO85:AZ112 U85:AJ112 A85:N65468 Q85:T65468 BI83:BI112 AM68:AN112 BA68:BB112 BJ68:JD112 BC81:BD112 BF68:BF112">
    <cfRule type="containsText" dxfId="42" priority="10029" stopIfTrue="1" operator="containsText" text="selimpoğlu">
      <formula>NOT(ISERROR(SEARCH("selimpoğlu",A1)))</formula>
    </cfRule>
    <cfRule type="containsText" dxfId="41" priority="10030" stopIfTrue="1" operator="containsText" text="selimoğlu">
      <formula>NOT(ISERROR(SEARCH("selimoğlu",A1)))</formula>
    </cfRule>
    <cfRule type="containsText" dxfId="40" priority="10031" stopIfTrue="1" operator="containsText" text="selimoğlu">
      <formula>NOT(ISERROR(SEARCH("selimoğlu",A1)))</formula>
    </cfRule>
    <cfRule type="containsText" dxfId="39" priority="10032" stopIfTrue="1" operator="containsText" text="padak">
      <formula>NOT(ISERROR(SEARCH("padak",A1)))</formula>
    </cfRule>
    <cfRule type="containsText" dxfId="38" priority="10033" stopIfTrue="1" operator="containsText" text="padak">
      <formula>NOT(ISERROR(SEARCH("padak",A1)))</formula>
    </cfRule>
    <cfRule type="containsText" dxfId="37" priority="10034" stopIfTrue="1" operator="containsText" text="selimoğlu">
      <formula>NOT(ISERROR(SEARCH("selimoğlu",A1)))</formula>
    </cfRule>
    <cfRule type="containsText" dxfId="36" priority="10035" stopIfTrue="1" operator="containsText" text="selimoğlu">
      <formula>NOT(ISERROR(SEARCH("selimoğlu",A1)))</formula>
    </cfRule>
  </conditionalFormatting>
  <conditionalFormatting sqref="AG104:AJ112 BC104:BF112 AE82:AF85 C82:D84 C68:D76 K76:L76 AW76:AX76 AK85:AL85 W86:BJ86 BC95:BF95 AA68:AA84 AE77:AE81 C76:C85 AI77:AI81 AU68:AU84 BC68:BC84 AY68:AY84 BG77:BG84 V68:Z85 AK77:AK84 AO77:AO84 G76:G85 J3:J5 K68:K84 S76:U85 S68:S75 AA65:AB67 I56:I66 C55:D55 BB66:BF67 BF56:BF65 BH56:JD66 S56:S62 BG56:BG64 BD56:BD65 BC60:BC65 O56:P60 A67:XFD67 AK67:AK75 AO67:AO75 BG67:BH76 AX35:AX54 M67:N82 H67:J85 D67:D85 BI68:BI80 BE68:BE80 AC67:AD84 AA51:AA55 AK56:AK62 AL56:AL67 AU55:AX67 AD41 AG54:AH55 AC40:AH40 O51:P54 AW25:AW43 A50:AF50 G54:G59 AE41:AG46 AO40:AV40 AC48:AC49 AC41:AC43 AD48 AD43 BA40:BA43 H51:H62 H21:H34 G24:G34 T41:T46 G41:G46 O40:P46 G40:H40 P48:P49 AG47:AH49 AM40:AN53 BB35:BD40 AI40:AI49 AU41:AV49 AY47:AY49 BB41:BF43 BB48:BB49 BH41:BH49 BJ41:JD49 G47:H49 BD44:BF49 AH50:JD50 AE50:AF76 AB51 AG51:AG53 AI51:AJ76 BA55:BA66 AY51:AY62 BB55:BB65 BC55:JD55 AC51:AD62 BA51:BF54 BH51:JD54 BK3:JD40 S47:T55 E50:F84 Q40:R80 AK40:AL43 BE40:BJ40 O36:P36 AC36:AC39 AN36:AV39 C35:H35 AC35:AF35 AE36:AF39 Q35:R35 AI35 BA35:BA36 AY35:AY45 AM35:AV35 C36:D50 M36:N64 I35:J54 AI31 AC26:AC34 AA25:AB39 K25:L25 I25 M25:P35 V26:Z35 U26:U39 AE25:AF34 Q25:Z25 AG25:AH39 AJ25:AJ40 AK26:AL35 BA26:BA31 S26:T40 J25:J34 AI25 AW21 E21:E24 AI21 AG20:AJ20 H18:J19 C8:D34 D3:D7 E4:E6 F16:F19 E7:L11 Q8:Q15 E12:F15 I12:L15 I16:J17 G12:H17 AE8:AF20 O7:P15 E20:L20 AK8:AL24 AX21:AX25 AM17:AM18 AN16 AI8:AI19 AE4:AE6 AM7:AN7 AM20:AN25 AW20:AX20 BA4:BA7 BA20:BA21 AY16:AY25 BC20:BF34 BC7:BF7 BF8:BF19 BD8:BD15 BG18:BG35 BE36:BH39 BI13:BI18 BI20:BI30 BI34:BI35 S7:Z20 O20:R20 P16:P19 AZ20:AZ67 AF3 AO3:AV34 C3:C6 O3 AY3:AZ15 AI3:AJ7 BG3:BG7 BD3:BD6 A1:XFD2 AW3:AX17 U3:Z6 M3:N20 AA3:AD20 Q3:R7 AM3:AN3 BB3:BB20 BF3:BF6 AB54:AB59 BH3:BH35 BI3:BI11 A3:B85 BJ3:BJ85 BE35:BF35 AK48:AK50 U40:Z64 AM55:AT55 AL48:AL54 AK54 AW48:AW54 K35:L67 F3:I6 K3:L6 BE83:BE112 U113:JD65468 AK88:AL112 AI82:AJ112 BG85:BH112 AO85:AZ112 U85:AF112 A85:N65468 Q85:T65468 BI83:BI112 O68:P65468 AM68:AN112 BA68:BB112 AG67:AH112 BJ68:JD112 BC81:BD112 BF68:BF112">
    <cfRule type="containsText" dxfId="35" priority="9762" stopIfTrue="1" operator="containsText" text="selimoğlu">
      <formula>NOT(ISERROR(SEARCH("selimoğlu",A1)))</formula>
    </cfRule>
  </conditionalFormatting>
  <conditionalFormatting sqref="C113:M115 O68:P112 E104:L112 O104:R112 AG104:AJ112 BC104:BF112 AE68:AF76 K76:L76 C82:D84 C68:D76 AW76:AX76 AI68:AJ76 AK85:AL85 C86:M86 C96:D112 E95:L102 F92:L94 S95:V112 O86:BJ86 BC95:BF95 W89:AB112 G76:G112 AO77:AO84 AA68:AA84 AE77:AE81 AU68:AU84 AI77:AI81 BC68:BC84 AY68:AY84 BG77:BG84 M68:N82 Q68:R80 AK77:AK84 E87:L91 K85:N112 Q85:R112 U87:V94 J3:J5 K68:K84 S68:S75 S76:U112 A67:XFD67 AI55:AI66 I56:I66 C55:D55 Q56:R66 O56:P60 AA65:AB66 AI66:AJ66 AK61:AK62 AM55:AT55 AJ55:AJ65 AZ66:BF66 BF56:BF65 AZ55:JD55 BH56:JD66 S56:S62 BG56:BG64 AZ56:BB65 BD56:BD65 BC60:BC65 AK56:AL60 AK68:AK75 AO68:AO75 BG68:BH76 AC68:AD84 BI68:BI80 BE68:BE80 Q55:AA55 AX36:AX54 U56:Z64 AL61:AL66 AU55:AX66 AD41 AC40:AH40 A50:AD50 I54:J54 AH50 G54:G59 K54:L66 O51:P54 M40:Z40 AW36:AW43 Q54:AB54 AK54 AE41:AG46 AG54:AH55 AM40:AN53 AO40:AV40 AO50:AV50 AC48:AC49 AC41:AC43 AD48 AD43 BA40:BA43 AY50:JD50 H51:H62 H21:H34 G24:G34 O41:P46 T41:Z46 G41:G46 P48 G40:H40 P49:R49 AG47:AH49 AL48:AL54 BK36:JD40 AI40:AI49 AU41:AV49 AY47:AY49 BB41:BF43 BB48:BB49 BH41:BH49 BJ41:JD49 M41:N49 S47:Z49 Q41:R48 G47:H49 BD44:BF49 A51:B66 E51:F66 AE50:AF66 AB51 M51:N64 Q51:AA53 I51:L53 AG51:AG53 AI50:AJ54 AY55:AY62 AC51:AD62 AY51:BF54 BH51:JD54 BB36:BD40 F51:F84 AK40:AL43 BE40:BJ40 BA36 O36:P36 S36:U39 BJ36:BJ39 AN36:AV39 AE36:AH39 AK35:JD35 M36:N39 AA36:AC39 A35:AI35 BE36:BH39 AB55:AB59 AY36:AY45 A36:D49 I36:L49 AZ36:AZ49 AI31 AC26:AC34 K25:L25 I25 M25:P34 A25:D34 AE25:AH34 Q25:R25 S25:AB34 J25:J34 AJ25:AJ40 AK26:AL34 AW25:AW34 BA26:BA31 AI25 AW21 AI21 A21:E24 AG20:AJ20 E20:L20 H18:J19 A8:D20 D3:D7 E4:E6 F16:F19 E7:L11 Q8:Q15 E12:F15 I12:L15 I16:J17 G12:H17 AE8:AF20 O7:P15 AX21:AX25 AM17:AM18 AN16 AI8:AI19 AK8:AL24 AM7:AN7 AM20:AN25 AE4:AE6 AW20:AX20 BA4:BA7 BA20:BA21 AZ20:AZ34 AY16:AY25 BC20:BF34 BC7:BF7 BF8:BF19 BD8:BD15 BG18:BG34 BI13:BI18 BI20:BI30 BI34 S7:AB20 O20:R20 P16:P19 AF3 AO3:AV34 C3:C6 O3 AI3:AJ7 BG3:BG7 AY3:AZ15 BD3:BD6 AM3:AN3 A1:XFD2 AW3:AX17 AC3:AD20 M3:N20 A3:B7 U3:AB6 Q3:R7 BB3:BB20 BF3:BF6 BH3:BH34 BJ3:JD34 BI3:BI11 AK48:AK50 AW48:AW54 H68:J112 F3:I6 K3:L6 BE83:BE112 G113:JD65468 AK88:AL112 AE82:AF112 BG85:BH112 AA85:AD112 AI82:AJ112 C76:C65468 AO85:AZ112 V68:Z112 BI83:BI112 AM68:AN112 BA68:BB112 A68:B65468 D68:F65468 AG68:AH112 BJ68:JD112 BC81:BD112 BF68:BF112">
    <cfRule type="containsText" dxfId="34" priority="9759" stopIfTrue="1" operator="containsText" text="selimoğlu">
      <formula>NOT(ISERROR(SEARCH("selimoğlu",A1)))</formula>
    </cfRule>
    <cfRule type="containsText" dxfId="33" priority="9760" stopIfTrue="1" operator="containsText" text="selimoğlu">
      <formula>NOT(ISERROR(SEARCH("selimoğlu",A1)))</formula>
    </cfRule>
    <cfRule type="containsText" dxfId="32" priority="9761" stopIfTrue="1" operator="containsText" text="selimoğlu">
      <formula>NOT(ISERROR(SEARCH("selimoğlu",A1)))</formula>
    </cfRule>
  </conditionalFormatting>
  <conditionalFormatting sqref="O114:AF114 O115:AV115 C113:M115 J3:J5 S68:S75 K68:K84 E104:L112 O104:R112 AG104:AJ112 AM104:AN112 AW104:AX112 AZ104:BA112 BC104:BF112 BI104:BI112 AE82:AF85 K76:L76 C82:D84 C68:D76 K85:N85 AI82:AJ85 BC81:BD85 BG85:BH85 AA85:AD85 Q85:R85 AK85:AL85 AW76:AX76 AO85:BB85 BI83:BI85 BE83:BE85 C86:M86 H103:J103 C96:D112 D92:D95 C89:C94 F103 E95:L102 F92:L94 O88:O92 Q96:Q102 O95:P102 S95:V112 P103 AF89:AF92 O86:BJ86 AU89:AV112 AE96:AF112 AI89:AJ95 AI96:AI103 AK96:AL112 AM95:AN95 AE93:AE94 AE91 BA88 AY103:AY112 BC95:BF95 BF96:BF103 BG89:BG95 BD96:BD102 AY89:AZ102 BD89:BD94 G76:G85 C76:C85 AA68:AA84 AE77:AE81 S76:U85 V68:Z85 AI77:AI81 AU68:AU84 BG77:BG84 M68:N82 AK77:AK84 Q68:R80 AO77:AO84 O68:P85 P87:P88 E87:L91 M87:M112 Q87:R95 S87:S88 U87:V94 AM87:AN92 AW87:AX102 AI87:AI88 W87:AD112 AO87:AT112 BF87:BF94 BG103:BH112 BC87:BD88 BA92:BA95 BB87:BB112 BJ87:BJ112 BH87:BI102 I56:I66 C67:J67 AA65:AB67 C55:D55 M67:Z67 Q56:R66 O56:P60 AP67:AT67 AZ66:BF67 BF56:BF65 AY67:AY84 S56:S62 BH56:BH66 BG56:BG64 BD56:BD65 BC60:BC65 BC55:BJ55 U56:Z64 AK67:AK75 AO67:AO75 BG67:BH76 AX36:AX54 D68:F85 AG67:AH85 AM67:AN85 BA68:BC84 BJ56:BJ85 BI56:BI80 BF68:BF85 BE68:BE80 AC67:AD84 Q55:AA55 AK56:AK62 AL56:AL67 AU55:AX67 AD41 A50:AD50 I54:J54 AH50 AG54:AH55 G54:G59 K54:L67 AC40:AH40 O51:P54 M40:Z40 AW36:AW43 Q54:AB54 AE41:AG46 AO40:AV40 AO50:AV50 AC48:AC49 AC41:AC43 AD48 AD43 BA40:BA43 H51:H62 H21:H34 G24:G34 O41:P46 T41:Z46 G41:G46 AY50:BI50 P48 G40:H40 P49:R49 AG47:AH49 BB36:BD40 AI40:AI49 AM40:AN53 AU41:AV49 BB41:BF43 BB48:BB49 BH41:BH49 AY47:AY49 M41:N49 S47:Z49 Q41:R48 G47:H49 BD44:BF49 AE50:AF76 AB51 E51:F66 M51:N64 Q51:AA53 I51:L53 AG51:AG53 AI50:AJ76 AY55:AY62 AZ55:BB65 AC51:AD62 AY51:BF54 BH51:BI54 BI3:BI11 BJ41:BJ54 F51:F84 AK40:AL43 BE40:BJ40 BA36 O36:P36 S36:U39 BJ36:BJ39 AN36:AV39 AE36:AH39 AK35:BJ35 M36:N39 AA36:AC39 A35:AI35 BE36:BH39 AB55:AB59 AY36:AY45 A36:D49 I36:L49 AZ36:AZ49 AI31 AC26:AC34 I25 K25:L25 M25:P34 A25:D34 J25:J34 AE25:AH34 Q25:R25 S25:AB34 AK26:AL34 AJ25:AJ40 AW25:AW34 BA26:BA31 AI25 AW21 AI21 A21:E24 H68:J85 AG20:AJ20 E20:L20 H18:J19 A8:D20 D3:D7 E4:E6 F16:F19 E7:L11 Q8:Q15 E12:F15 I12:L15 I16:J17 G12:H17 AE8:AF20 O7:P15 AX21:AX25 AM17:AM18 AN16 AI8:AI19 AK8:AL24 AM7:AN7 AM20:AN25 AE4:AE6 AW20:AX20 BA4:BA7 BA20:BA21 AZ20:AZ34 AY16:AY25 BC20:BF34 BC7:BF7 BF8:BF19 BD8:BD15 BG18:BG34 BI13:BI18 BI20:BI30 BI34 S7:AB20 O20:R20 P16:P19 AF3 AO3:AV34 C3:C6 O3 AI3:AJ7 BG3:BG7 AY3:AZ15 BD3:BD6 AM3:AN3 A1:BJ2 AW3:AX17 AC3:AD20 M3:N20 A3:B7 U3:AB6 Q3:R7 BB3:BB20 BF3:BF6 BH3:BH34 BJ3:BJ34 AK48:AK50 AM55:AT55 AL48:AL54 AK54 AW48:AW54 F3:I6 K3:L6 AH114:AV114 AW114:BJ115 O113:BJ113 A51:B115">
    <cfRule type="containsText" dxfId="31" priority="8759" stopIfTrue="1" operator="containsText" text="gürses">
      <formula>NOT(ISERROR(SEARCH("gürses",A1)))</formula>
    </cfRule>
    <cfRule type="containsText" dxfId="30" priority="8760" stopIfTrue="1" operator="containsText" text="102">
      <formula>NOT(ISERROR(SEARCH("102",A1)))</formula>
    </cfRule>
    <cfRule type="containsText" dxfId="29" priority="8761" stopIfTrue="1" operator="containsText" text="102">
      <formula>NOT(ISERROR(SEARCH("102",A1)))</formula>
    </cfRule>
    <cfRule type="containsText" dxfId="28" priority="8762" stopIfTrue="1" operator="containsText" text="210">
      <formula>NOT(ISERROR(SEARCH("210",A1)))</formula>
    </cfRule>
    <cfRule type="containsText" dxfId="27" priority="8763" stopIfTrue="1" operator="containsText" text="208">
      <formula>NOT(ISERROR(SEARCH("208",A1)))</formula>
    </cfRule>
    <cfRule type="containsText" dxfId="26" priority="8764" stopIfTrue="1" operator="containsText" text="204">
      <formula>NOT(ISERROR(SEARCH("204",A1)))</formula>
    </cfRule>
    <cfRule type="containsText" dxfId="25" priority="8765" stopIfTrue="1" operator="containsText" text="210">
      <formula>NOT(ISERROR(SEARCH("210",A1)))</formula>
    </cfRule>
    <cfRule type="containsText" dxfId="24" priority="8766" stopIfTrue="1" operator="containsText" text="209">
      <formula>NOT(ISERROR(SEARCH("209",A1)))</formula>
    </cfRule>
    <cfRule type="containsText" dxfId="23" priority="8767" stopIfTrue="1" operator="containsText" text="209">
      <formula>NOT(ISERROR(SEARCH("209",A1)))</formula>
    </cfRule>
    <cfRule type="containsText" dxfId="22" priority="8768" stopIfTrue="1" operator="containsText" text="208">
      <formula>NOT(ISERROR(SEARCH("208",A1)))</formula>
    </cfRule>
    <cfRule type="containsText" dxfId="21" priority="8769" stopIfTrue="1" operator="containsText" text="207">
      <formula>NOT(ISERROR(SEARCH("207",A1)))</formula>
    </cfRule>
    <cfRule type="containsText" dxfId="20" priority="8770" stopIfTrue="1" operator="containsText" text="207">
      <formula>NOT(ISERROR(SEARCH("207",A1)))</formula>
    </cfRule>
    <cfRule type="containsText" dxfId="19" priority="8771" stopIfTrue="1" operator="containsText" text="206">
      <formula>NOT(ISERROR(SEARCH("206",A1)))</formula>
    </cfRule>
    <cfRule type="containsText" dxfId="18" priority="8772" stopIfTrue="1" operator="containsText" text="206">
      <formula>NOT(ISERROR(SEARCH("206",A1)))</formula>
    </cfRule>
    <cfRule type="containsText" dxfId="17" priority="8773" stopIfTrue="1" operator="containsText" text="205">
      <formula>NOT(ISERROR(SEARCH("205",A1)))</formula>
    </cfRule>
    <cfRule type="containsText" dxfId="16" priority="8774" stopIfTrue="1" operator="containsText" text="205">
      <formula>NOT(ISERROR(SEARCH("205",A1)))</formula>
    </cfRule>
    <cfRule type="containsText" dxfId="15" priority="8775" stopIfTrue="1" operator="containsText" text="204">
      <formula>NOT(ISERROR(SEARCH("204",A1)))</formula>
    </cfRule>
    <cfRule type="containsText" dxfId="14" priority="8776" stopIfTrue="1" operator="containsText" text="203">
      <formula>NOT(ISERROR(SEARCH("203",A1)))</formula>
    </cfRule>
    <cfRule type="containsText" dxfId="13" priority="8777" stopIfTrue="1" operator="containsText" text="203">
      <formula>NOT(ISERROR(SEARCH("203",A1)))</formula>
    </cfRule>
    <cfRule type="containsText" dxfId="12" priority="8778" stopIfTrue="1" operator="containsText" text="202">
      <formula>NOT(ISERROR(SEARCH("202",A1)))</formula>
    </cfRule>
    <cfRule type="containsText" dxfId="11" priority="8779" stopIfTrue="1" operator="containsText" text="201">
      <formula>NOT(ISERROR(SEARCH("201",A1)))</formula>
    </cfRule>
    <cfRule type="containsText" dxfId="10" priority="8780" stopIfTrue="1" operator="containsText" text="201">
      <formula>NOT(ISERROR(SEARCH("201",A1)))</formula>
    </cfRule>
    <cfRule type="containsText" dxfId="9" priority="8781" stopIfTrue="1" operator="containsText" text="107">
      <formula>NOT(ISERROR(SEARCH("107",A1)))</formula>
    </cfRule>
    <cfRule type="containsText" dxfId="8" priority="8782" stopIfTrue="1" operator="containsText" text="107">
      <formula>NOT(ISERROR(SEARCH("107",A1)))</formula>
    </cfRule>
    <cfRule type="containsText" dxfId="7" priority="8783" stopIfTrue="1" operator="containsText" text="106">
      <formula>NOT(ISERROR(SEARCH("106",A1)))</formula>
    </cfRule>
    <cfRule type="containsText" dxfId="6" priority="8784" stopIfTrue="1" operator="containsText" text="106">
      <formula>NOT(ISERROR(SEARCH("106",A1)))</formula>
    </cfRule>
  </conditionalFormatting>
  <conditionalFormatting sqref="G114:H114 C113:M113 O113:AI113 E104:L112 O104:R112 AG104:AJ112 BC104:BF112 C82:D84 C68:D76 K76:L76 AW76:AX76 AK85:AL85 C86:M86 C96:D112 E95:L102 F92:L94 S95:V112 O86:BJ86 BC95:BF95 W89:AB112 AA68:AA84 AE77:AE81 AI77:AI81 AU68:AU84 BC68:BC84 BG77:BG84 AK77:AK84 AO77:AO84 E87:L91 Q85:R112 U87:V94 J3:J5 K68:K84 S68:S75 S76:U112 G67 C67 I56:I66 AA65:AB67 C55:D55 AP67:AT67 AZ66:BF67 BF56:BF65 AY67:AY84 S56:S62 BH56:BH66 BG56:BG64 BD56:BD65 BC60:BC65 BC55:JD55 O56:P60 S67:Z67 AK67:AK75 AO67:AO75 BG67:BH76 M67:N82 BI56:BI80 BE68:BE80 AC67:AD84 AA50:AA55 AX36:AX54 AK56:AK62 AL56:AL67 AU55:AX67 AD41 AH50 AG54:AH55 AC40:AH40 AW36:AW43 O50:O54 G54:G59 AE41:AG46 AO40:AV40 AO50:AV50 AC48:AC49 AC41:AC43 AD48 AD43 BA40:BA43 T41:T46 AY50:BI50 O40:P46 G40:H40 P48:P54 AG47:AH49 AM40:AN53 BK36:JD40 AI40:AI49 AU41:AV49 BB41:BF43 BB48:BB49 BH41:BH49 AY47:AY49 H47:H62 G41:G50 H21:H34 G24:G34 BD44:BF49 AE50:AF76 AB50:AB51 AG51:AG53 AI50:AJ76 AY55:AY62 AZ55:BB65 AC50:AD62 AY51:BF54 BH51:BI54 BB36:BD40 BJ41:JD54 S47:T55 Q40:R80 AK40:AL43 BE40:BJ40 BA36 U36:U39 O36:P36 BJ36:BJ39 AN36:AV39 AE36:AH39 AK35:JD35 AA36:AC39 A35:AI35 BE36:BH39 S36:T40 AB54:AB59 AY36:AY45 C36:D50 AZ36:AZ49 M36:N64 I36:J54 AI31 AC26:AC34 K25:L25 I25 M25:P34 A25:D34 AE25:AH34 Q25:R25 S25:AB34 J25:J34 AK26:AL34 AJ25:AJ40 AW25:AW34 BA26:BA31 AI25 AW21 AI21 A21:E24 AG20:AJ20 E20:L20 H18:J19 A8:D20 D3:D7 E4:E6 F16:F19 E7:L11 Q8:Q15 E12:F15 I12:L15 I16:J17 G12:H17 AK8:AL24 AE8:AF20 O7:P15 AX21:AX25 AM17:AM18 AN16 AI8:AI19 AM7:AN7 AM20:AN25 AE4:AE6 AW20:AX20 BA4:BA7 BA20:BA21 AZ20:AZ34 AY16:AY25 BC20:BF34 BC7:BF7 BF8:BF19 BD8:BD15 BG18:BG34 BI13:BI18 BI20:BI30 BI34 S7:AB20 O20:R20 P16:P19 AF3 AO3:AV34 C3:C6 O3 AY3:AZ15 AI3:AJ7 BG3:BG7 BD3:BD6 AM3:AN3 A1:XFD2 AW3:AX17 AC3:AD20 M3:N20 A3:B7 U3:AB6 Q3:R7 BB3:BB20 BF3:BF6 BH3:BH34 BJ3:JD34 BI3:BI11 AK48:AK50 U40:Z64 AM55:AT55 AL48:AL54 AK54 AW48:AW54 K36:L67 F3:I6 K3:L6 BE83:BE112 C114:D114 Q113:JD65468 AK88:AL112 G76:G65468 K85:N65468 AE82:AF112 BG85:BH112 AA85:AD112 AI82:AJ112 C76:C65468 AO85:AZ112 V68:Z112 BI83:BI112 O67:P65468 BA68:BB112 H67:J65468 D67:D65468 AG67:AH112 BJ56:JD112 AM67:AN112 E50:F65468 A36:B65468 BC81:BD112 BF68:BF112">
    <cfRule type="containsText" dxfId="5" priority="8758" stopIfTrue="1" operator="containsText" text="gürses">
      <formula>NOT(ISERROR(SEARCH("gürses",A1)))</formula>
    </cfRule>
  </conditionalFormatting>
  <conditionalFormatting sqref="AA115:AV115 AA114:AF114 BG113:BJ113 J3:J5 K68:K84 E104:L112 O104:R112 AG104:AJ112 AM104:AN112 AW104:AX112 BA104:BA112 BI104:BI112 AE82:AF84 C82:D84 C68:D76 K76:L76 AI82:AJ84 BC81:BD84 AW76:AX76 BI83:BI84 BE83:BE84 C86:M86 H103:J103 C96:D112 D92:D95 C89:C94 F103 E95:L102 F92:L94 O88:O92 Q96:Q102 O95:P102 S95:V112 P103 AF89:AF92 O86:BJ86 AU89:AV112 AY89:AZ102 AE96:AF112 AI96:AI103 AI89:AJ95 AK96:AL112 AE93:AE94 AM95:AN95 AE91 BA88 BC95:BF95 BF96:BF103 BG89:BG95 BD96:BD102 AY103:AY112 BD89:BD94 W87:AD112 G76:G84 AO77:AO84 AE77:AE81 C76:C84 AI77:AI81 AU68:AU84 BC68:BC84 BG77:BG84 V68:AA84 AK77:AK84 P87:P88 E87:L91 M87:M112 Q87:R95 S87:S88 U87:V94 AW87:AX102 AI87:AI88 AO87:AT112 AM87:AN92 BF87:BF94 BG103:BH112 BC87:BD88 BA92:BA95 BB87:BB112 S76:U84 S68:S75 BJ87:BJ112 BH87:BI102 G67 AA65:AB67 I56:I66 C67 C55:D55 AP67:AT67 BC66:BF67 BF56:BF65 AY67:AY84 S56:S62 BH56:BH66 BG56:BG64 BD56:BD65 BC60:BC65 BC55:BJ55 O56:P60 S67:Z67 AK67:AK75 AO67:AO75 BG67:BH76 AX35:AX54 AH67:AH84 M67:N82 H67:J84 D67:D84 O67:P84 AG67:AG85 AM67:AN84 BJ56:BJ84 BI56:BI80 BF68:BF84 BE68:BE80 AC67:AD84 AA50:AA55 AK56:AK62 AL56:AL67 AU55:AX67 AD41 AH50 AG54:AH55 AC40:AH40 AW25:AW43 O50:O54 G54:G59 AE41:AG46 AO40:AV40 AO50:AV50 AC48:AC49 AC41:AC43 AD48 AD43 BA40:BA43 BE40:BF43 T41:T46 BC50:BI50 O40:P46 G40:H40 P48:P54 AG47:AH49 BE36:BH39 AI40:AI49 AM40:AN53 AU41:AV49 BH41:BH49 H47:H62 G41:G50 H21:H34 G24:G34 BD44:BF49 AE50:AF76 AB50:AB51 AG51:AG53 AI50:AJ76 AC50:AD62 BC51:BF54 BH51:BI54 BJ41:BJ54 AY47:AY62 S47:T55 K35:L67 E50:F84 BA50:BA84 Q40:R80 AK40:AL43 BG40:BJ40 BA36 O36:P36 AC36:AC39 AN36:AV39 C35:H35 AC35:AF35 AE36:AF39 Q35:R35 AI35 BJ36:BJ39 BA35:BJ35 AB54:AB59 AY35:AY45 AM35:AV35 C36:D50 M36:N64 I35:J54 BB36:BD43 BB48:BB84 AI31 AC26:AC34 AA25:AB39 K25:L25 I25 M25:P35 V26:Z35 U26:U39 AE25:AF34 Q25:Z25 AG25:AH39 AJ25:AJ40 AK26:AL35 BA26:BA31 S26:T40 J25:J34 AI25 AW21 E21:E24 AI21 AM17:AM18 AN16 AG20:AJ20 H18:J19 C8:D34 D3:D7 E4:E6 F16:F19 E7:L11 Q8:Q15 E12:F15 I12:L15 I16:J17 G12:H17 AE8:AF20 O7:P15 E20:L20 AX21:AX25 AI8:AI19 AK8:AL24 AE4:AE6 AM7:AN7 AM20:AN25 AW20:AX20 BA4:BA7 BA20:BA21 BC20:BF34 BC7:BF7 BF8:BF19 BD8:BD15 AY16:AY25 BG18:BG34 BI13:BI18 BI20:BI30 BI34 S7:Z20 O20:R20 P16:P19 AZ20:AZ67 AF3 AO3:AV34 C3:C6 O3 AY3:AZ15 AI3:AJ7 BG3:BG7 BD3:BD6 A1:BJ2 AW3:AX17 U3:Z6 M3:N20 AA3:AD20 Q3:R7 AM3:AN3 BB3:BB20 BF3:BF6 BH3:BH34 BJ3:BJ34 BI3:BI11 A3:B84 AK48:AK50 U40:Z64 AM55:AT55 AL48:AL54 AK54 AW48:AW54 F3:I6 K3:L6 AH114:AV114 BA113:BB115 BC114:BJ115 O114:Z115 O113:AV113 BC104:BF113 C113:M115 AW113:AY115 AZ104:AZ115 A86:B115">
    <cfRule type="containsText" dxfId="4" priority="8755" stopIfTrue="1" operator="containsText" text="cebeci">
      <formula>NOT(ISERROR(SEARCH("cebeci",A1)))</formula>
    </cfRule>
  </conditionalFormatting>
  <conditionalFormatting sqref="AA115:AV115 AA114:AF114 BG113:BJ113 J3:J5 K68:K84 E104:L112 O104:R112 AG104:AJ112 AM104:AN112 AW104:AX112 BA104:BA112 BI104:BI112 AE82:AF85 C82:D84 C68:D76 K76:L76 AI82:AJ85 BC81:BD85 BG85:BH85 AA85:AD85 K85:N85 AK85:AL85 Q85:R85 AW76:AX76 AO85:BB85 BI83:BI85 BE83:BE85 C86:M86 H103:J103 C96:D112 D92:D95 C89:C94 F103 E95:L102 F92:L94 O88:O92 Q96:Q102 O95:P102 S95:V112 P103 AF89:AF92 O86:BJ86 AU89:AV112 AY89:AZ102 AE96:AF112 AI96:AI103 AI89:AJ95 AK96:AL112 AE93:AE94 AM95:AN95 AE91 BA88 BC95:BF95 BF96:BF103 BG89:BG95 BD96:BD102 AY103:AY112 BD89:BD94 G76:G85 AO77:AO84 AA68:AA84 AE77:AE81 C76:C85 AI77:AI81 AU68:AU84 BC68:BC84 BG77:BG84 V68:Z85 AK77:AK84 P87:P88 E87:L91 M87:M112 Q87:R95 S87:S88 U87:V94 AW87:AX102 AI87:AI88 AO87:AT112 AM87:AN92 BF87:BF94 BG103:BH112 BC87:BD88 W87:AD112 BA92:BA95 BB87:BB112 S76:U85 S68:S75 BJ87:BJ112 BH87:BI102 G67 AA65:AB67 I56:I66 C67 C55:D55 AP67:AT67 BC66:BF67 BF56:BF65 AY67:AY84 S56:S62 BH56:BH66 BG56:BG64 BD56:BD65 BC60:BC65 BC55:BJ55 O56:P60 S67:Z67 AK67:AK75 AO67:AO75 BG67:BH76 AX35:AX54 M67:N82 AG67:AH85 H67:J85 D67:D85 O67:P85 AM67:AN85 BJ56:BJ85 BI56:BI80 BF68:BF85 BE68:BE80 AC67:AD84 AA50:AA55 AK56:AK62 AL56:AL67 AU55:AX67 AD41 AG54:AH55 AH50 AC40:AH40 AW25:AW43 O50:O54 G54:G59 AE41:AG46 AO40:AV40 AO50:AV50 AC48:AC49 AC41:AC43 AD48 AD43 BA40:BA43 BE40:BF43 T41:T46 BC50:BI50 O40:P46 G40:H40 P48:P54 AG47:AH49 BE36:BH39 AI40:AI49 AM40:AN53 AU41:AV49 BH41:BH49 H47:H62 G41:G50 H21:H34 G24:G34 BD44:BF49 AE50:AF76 AB50:AB51 AG51:AG53 AI50:AJ76 AC50:AD62 BC51:BF54 BH51:BI54 BJ41:BJ54 AY47:AY62 S47:T55 K35:L67 E50:F85 BA50:BA84 Q40:R80 AK40:AL43 BG40:BJ40 BA36 O36:P36 AC36:AC39 AN36:AV39 C35:H35 AC35:AF35 AE36:AF39 Q35:R35 AI35 BJ36:BJ39 BA35:BJ35 AB54:AB59 AY35:AY45 AM35:AV35 C36:D50 M36:N64 I35:J54 BB36:BD43 BB48:BB84 AI31 AC26:AC34 AA25:AB39 K25:L25 I25 M25:P35 V26:Z35 U26:U39 AE25:AF34 Q25:Z25 AG25:AH39 AJ25:AJ40 AK26:AL35 BA26:BA31 S26:T40 J25:J34 AI25 AW21 E21:E24 AI21 AM17:AM18 AN16 AG20:AJ20 H18:J19 C8:D34 D3:D7 E4:E6 F16:F19 E7:L11 Q8:Q15 E12:F15 I12:L15 I16:J17 G12:H17 AE8:AF20 O7:P15 E20:L20 AX21:AX25 AI8:AI19 AK8:AL24 AE4:AE6 AM7:AN7 AM20:AN25 AW20:AX20 BA4:BA7 BA20:BA21 BC20:BF34 BC7:BF7 BF8:BF19 BD8:BD15 AY16:AY25 BG18:BG34 BI13:BI18 BI20:BI30 BI34 S7:Z20 O20:R20 P16:P19 AZ20:AZ67 AF3 AO3:AV34 C3:C6 O3 AY3:AZ15 AI3:AJ7 BG3:BG7 BD3:BD6 A1:BJ2 AW3:AX17 M3:N20 AA3:AD20 Q3:R7 AM3:AN3 BB3:BB20 BF3:BF6 BH3:BH34 BJ3:BJ34 BI3:BI11 U3:Z6 AK48:AK50 U40:Z64 AM55:AT55 AL48:AL54 AK54 AW48:AW54 F3:I6 K3:L6 AH114:AV114 BA113:BB115 BC114:BJ115 O114:Z115 O113:AV113 BC104:BF113 C113:M115 AW113:AY115 AZ104:AZ115 A3:B115">
    <cfRule type="containsText" dxfId="3" priority="8751" stopIfTrue="1" operator="containsText" text="havlioğlu">
      <formula>NOT(ISERROR(SEARCH("havlioğlu",A1)))</formula>
    </cfRule>
    <cfRule type="containsText" dxfId="2" priority="8752" stopIfTrue="1" operator="containsText" text="havlioğlu">
      <formula>NOT(ISERROR(SEARCH("havlioğlu",A1)))</formula>
    </cfRule>
    <cfRule type="containsText" dxfId="1" priority="8753" stopIfTrue="1" operator="containsText" text="selimoğlu">
      <formula>NOT(ISERROR(SEARCH("selimoğlu",A1)))</formula>
    </cfRule>
    <cfRule type="containsText" dxfId="0" priority="8754" stopIfTrue="1" operator="containsText" text="cebeci">
      <formula>NOT(ISERROR(SEARCH("cebeci",A1)))</formula>
    </cfRule>
  </conditionalFormatting>
  <pageMargins left="0.70866141732283472" right="0.70866141732283472" top="0.74803149606299213" bottom="0.74803149606299213" header="0.51181102362204722" footer="0.51181102362204722"/>
  <pageSetup paperSize="9" scale="35" firstPageNumber="0" fitToWidth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ncp</dc:creator>
  <cp:keywords>final</cp:keywords>
  <cp:lastModifiedBy>ncp</cp:lastModifiedBy>
  <cp:revision>0</cp:revision>
  <cp:lastPrinted>2018-03-08T08:42:11Z</cp:lastPrinted>
  <dcterms:created xsi:type="dcterms:W3CDTF">2006-09-26T09:04:32Z</dcterms:created>
  <dcterms:modified xsi:type="dcterms:W3CDTF">2018-05-25T09:48:22Z</dcterms:modified>
  <dc:language>tr-TR</dc:language>
</cp:coreProperties>
</file>